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1-07\Gráficos\Português\v2\"/>
    </mc:Choice>
  </mc:AlternateContent>
  <bookViews>
    <workbookView xWindow="-105" yWindow="-105" windowWidth="23250" windowHeight="12570" tabRatio="826"/>
  </bookViews>
  <sheets>
    <sheet name="Índice" sheetId="18" r:id="rId1"/>
    <sheet name="Gráfico 1" sheetId="28" r:id="rId2"/>
    <sheet name="Gráfico 2" sheetId="29" r:id="rId3"/>
    <sheet name="Gráfico 3" sheetId="30" r:id="rId4"/>
    <sheet name="Gráfico 4" sheetId="31" r:id="rId5"/>
    <sheet name="Gráfico 5" sheetId="32" r:id="rId6"/>
    <sheet name="Gráfico 6" sheetId="33" r:id="rId7"/>
    <sheet name="Gráfico 7" sheetId="19" r:id="rId8"/>
    <sheet name="Gráfico 8" sheetId="34" r:id="rId9"/>
    <sheet name="Gráfico 9" sheetId="35" r:id="rId10"/>
    <sheet name="Gráfico 10" sheetId="36" r:id="rId11"/>
    <sheet name="Gráfico 11" sheetId="37" r:id="rId12"/>
    <sheet name="Gráfico 12" sheetId="38" r:id="rId13"/>
    <sheet name="Gráfico 13" sheetId="39" r:id="rId14"/>
    <sheet name="Gráfico 14" sheetId="40" r:id="rId15"/>
    <sheet name="Gráfico 15" sheetId="41" r:id="rId16"/>
    <sheet name="Gráfico 16" sheetId="20" r:id="rId17"/>
    <sheet name="Gráfico 17" sheetId="21" r:id="rId18"/>
    <sheet name="Gráfico 18" sheetId="22" r:id="rId19"/>
    <sheet name="Gráfico 19" sheetId="23" r:id="rId20"/>
    <sheet name="Gráfico 20" sheetId="24" r:id="rId21"/>
    <sheet name="Gráfico 21" sheetId="25" r:id="rId22"/>
    <sheet name="Gráfico 22" sheetId="26" r:id="rId23"/>
    <sheet name="Gráfico 23" sheetId="27" r:id="rId24"/>
    <sheet name="Tabela 1" sheetId="42" r:id="rId25"/>
    <sheet name="Tabela 2" sheetId="43" r:id="rId26"/>
    <sheet name="Tabela 3" sheetId="44" r:id="rId27"/>
    <sheet name="Tabela 4" sheetId="45" r:id="rId28"/>
    <sheet name="Tabela 5" sheetId="46" r:id="rId29"/>
    <sheet name="Tabela 6" sheetId="47" r:id="rId30"/>
    <sheet name="Tabela 7" sheetId="48" r:id="rId31"/>
    <sheet name="Projeções da IFI" sheetId="49" r:id="rId32"/>
  </sheets>
  <definedNames>
    <definedName name="_Toc77145823" localSheetId="31">'Projeções da IFI'!$A$1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<sst xmlns="http://schemas.openxmlformats.org/spreadsheetml/2006/main" count="666" uniqueCount="375">
  <si>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</si>
  <si>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</si>
  <si>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</si>
  <si>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</si>
  <si>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</si>
  <si>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</si>
  <si>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</si>
  <si>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</si>
  <si>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</si>
  <si>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</si>
  <si>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</si>
  <si>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</si>
  <si>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</si>
  <si>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</si>
  <si>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</si>
  <si>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</si>
  <si>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</si>
  <si>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</si>
  <si>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</si>
  <si>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</si>
  <si>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16. IPCA ACUMULADO EM 12 MESES (PROJEÇÃO DA IFI A PARTIR DE JULHO DE 2021)</t>
  </si>
  <si>
    <t>GRÁFICO 17. ESPAÇO FISCAL NO TETO DE GASTOS DE 2022 (R$ BILHÕES)</t>
  </si>
  <si>
    <t>GRÁFICO 18. EXPECTATIVAS DO MERCADO PARA O IPCA DE 2021 - MEDIANA (%)</t>
  </si>
  <si>
    <t xml:space="preserve">GRÁFICO 19. ESPAÇO FISCAL NO TETO DE GASTOS - 2017 A 2020 (R$ BILHÕES) </t>
  </si>
  <si>
    <t>GRÁFICO 20. GASTO COM BOLSA FAMÍLIA EM 2020 E 2021 (R$ BILHÕES)</t>
  </si>
  <si>
    <t>GRÁFICO 21. PESSOAL E ENCARGOS SOCIAIS (R$ BILHÕES, PREÇOS DE MAI/21)</t>
  </si>
  <si>
    <t>GRÁFICO 22. SERVIDORES CIVIS DO EXECUTIVO FEDERAL (MILHARES)*</t>
  </si>
  <si>
    <t>GRÁFICO 23. GASTO DISCRICIONÁRIO DO EXECUTIVO (% DO PIB)</t>
  </si>
  <si>
    <t>GRÁFICO 3. TAXA DE PARTICIPAÇÃO</t>
  </si>
  <si>
    <t>GRÁFICO 4. POPULAÇÃO OCUPADA (TAXA DE VARIAÇÃO INTERANUAL)_x000D_</t>
  </si>
  <si>
    <t>GRÁFICO 5. INFLAÇÃO AO CONSUMIDOR (% EM 12 MESES)</t>
  </si>
  <si>
    <t>Custo médio da DPMFi (% a.a.)</t>
  </si>
  <si>
    <t>Selic (% a.a.)</t>
  </si>
  <si>
    <t>Custo médio oferta pública DPMFi (% a.a.)</t>
  </si>
  <si>
    <t>Até 12 meses</t>
  </si>
  <si>
    <t>De 1 a 2 anos</t>
  </si>
  <si>
    <t>De 2 a 5 anos</t>
  </si>
  <si>
    <t>Acima de 5 anos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</si>
  <si>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</si>
  <si>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</si>
  <si>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</si>
  <si>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</si>
  <si>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</si>
  <si>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</si>
  <si>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</si>
  <si>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</si>
  <si>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</si>
  <si>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</si>
  <si>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Discricionárias</t>
  </si>
  <si>
    <t>Obrigatórias</t>
  </si>
  <si>
    <t>RGPS</t>
  </si>
  <si>
    <t>Pessoal e encargos</t>
  </si>
  <si>
    <t>Outras obrigatórias (exceto Covid)</t>
  </si>
  <si>
    <t>Receita líquida</t>
  </si>
  <si>
    <t>Receita primária</t>
  </si>
  <si>
    <t>Índice de commodities - Brasil</t>
  </si>
  <si>
    <t>Agropecuária</t>
  </si>
  <si>
    <t>Metal</t>
  </si>
  <si>
    <t>Energia</t>
  </si>
  <si>
    <t>IPCA</t>
  </si>
  <si>
    <t>Meta de inflação</t>
  </si>
  <si>
    <t>Preços administrados</t>
  </si>
  <si>
    <t>Preços livres</t>
  </si>
  <si>
    <t>População ocupada</t>
  </si>
  <si>
    <t>Formal</t>
  </si>
  <si>
    <t>Informal</t>
  </si>
  <si>
    <t>Taxa de participação</t>
  </si>
  <si>
    <t>Média mais 1 dp</t>
  </si>
  <si>
    <t>14/12/2020</t>
  </si>
  <si>
    <t>15/12/2020</t>
  </si>
  <si>
    <t>16/12/2020</t>
  </si>
  <si>
    <t>17/12/2020</t>
  </si>
  <si>
    <t>18/12/2020</t>
  </si>
  <si>
    <t>21/12/2020</t>
  </si>
  <si>
    <t>22/12/2020</t>
  </si>
  <si>
    <t>23/12/2020</t>
  </si>
  <si>
    <t>24/12/2020</t>
  </si>
  <si>
    <t>28/12/2020</t>
  </si>
  <si>
    <t>29/12/2020</t>
  </si>
  <si>
    <t>30/12/2020</t>
  </si>
  <si>
    <t>31/12/2020</t>
  </si>
  <si>
    <t>13/01/2021</t>
  </si>
  <si>
    <t>14/01/2021</t>
  </si>
  <si>
    <t>15/01/2021</t>
  </si>
  <si>
    <t>18/01/2021</t>
  </si>
  <si>
    <t>19/01/2021</t>
  </si>
  <si>
    <t>20/01/2021</t>
  </si>
  <si>
    <t>21/01/2021</t>
  </si>
  <si>
    <t>22/01/2021</t>
  </si>
  <si>
    <t>25/01/2021</t>
  </si>
  <si>
    <t>26/01/2021</t>
  </si>
  <si>
    <t>27/01/2021</t>
  </si>
  <si>
    <t>28/01/2021</t>
  </si>
  <si>
    <t>29/01/2021</t>
  </si>
  <si>
    <t>17/02/2021</t>
  </si>
  <si>
    <t>18/02/2021</t>
  </si>
  <si>
    <t>19/02/2021</t>
  </si>
  <si>
    <t>22/02/2021</t>
  </si>
  <si>
    <t>23/02/2021</t>
  </si>
  <si>
    <t>24/02/2021</t>
  </si>
  <si>
    <t>25/02/2021</t>
  </si>
  <si>
    <t>26/02/2021</t>
  </si>
  <si>
    <t>15/03/2021</t>
  </si>
  <si>
    <t>16/03/2021</t>
  </si>
  <si>
    <t>17/03/2021</t>
  </si>
  <si>
    <t>18/03/2021</t>
  </si>
  <si>
    <t>19/03/2021</t>
  </si>
  <si>
    <t>22/03/2021</t>
  </si>
  <si>
    <t>23/03/2021</t>
  </si>
  <si>
    <t>24/03/2021</t>
  </si>
  <si>
    <t>25/03/2021</t>
  </si>
  <si>
    <t>26/03/2021</t>
  </si>
  <si>
    <t>29/03/2021</t>
  </si>
  <si>
    <t>30/03/2021</t>
  </si>
  <si>
    <t>31/03/2021</t>
  </si>
  <si>
    <t>13/04/2021</t>
  </si>
  <si>
    <t>14/04/2021</t>
  </si>
  <si>
    <t>15/04/2021</t>
  </si>
  <si>
    <t>16/04/2021</t>
  </si>
  <si>
    <t>19/04/2021</t>
  </si>
  <si>
    <t>20/04/2021</t>
  </si>
  <si>
    <t>22/04/2021</t>
  </si>
  <si>
    <t>23/04/2021</t>
  </si>
  <si>
    <t>26/04/2021</t>
  </si>
  <si>
    <t>27/04/2021</t>
  </si>
  <si>
    <t>28/04/2021</t>
  </si>
  <si>
    <t>29/04/2021</t>
  </si>
  <si>
    <t>30/04/2021</t>
  </si>
  <si>
    <t>13/05/2021</t>
  </si>
  <si>
    <t>14/05/2021</t>
  </si>
  <si>
    <t>17/05/2021</t>
  </si>
  <si>
    <t>18/05/2021</t>
  </si>
  <si>
    <t>19/05/2021</t>
  </si>
  <si>
    <t>20/05/2021</t>
  </si>
  <si>
    <t>21/05/2021</t>
  </si>
  <si>
    <t>24/05/2021</t>
  </si>
  <si>
    <t>25/05/2021</t>
  </si>
  <si>
    <t>26/05/2021</t>
  </si>
  <si>
    <t>27/05/2021</t>
  </si>
  <si>
    <t>28/05/2021</t>
  </si>
  <si>
    <t>31/05/2021</t>
  </si>
  <si>
    <t>14/06/2021</t>
  </si>
  <si>
    <t>15/06/2021</t>
  </si>
  <si>
    <t>16/06/2021</t>
  </si>
  <si>
    <t>17/06/2021</t>
  </si>
  <si>
    <t>18/06/2021</t>
  </si>
  <si>
    <t>21/06/2021</t>
  </si>
  <si>
    <t>22/06/2021</t>
  </si>
  <si>
    <t>23/06/2021</t>
  </si>
  <si>
    <t>24/06/2021</t>
  </si>
  <si>
    <t>25/06/2021</t>
  </si>
  <si>
    <t>28/06/2021</t>
  </si>
  <si>
    <t>29/06/2021</t>
  </si>
  <si>
    <t>30/06/2021</t>
  </si>
  <si>
    <t>Média</t>
  </si>
  <si>
    <t>Média menos 1 dp</t>
  </si>
  <si>
    <t>1ª dose_mm7</t>
  </si>
  <si>
    <t>2ª dose_mm7</t>
  </si>
  <si>
    <t>Soma (1ª + 2ª)</t>
  </si>
  <si>
    <t>Discricionárias do Executivo</t>
  </si>
  <si>
    <t>Média 2009 a 2020:</t>
  </si>
  <si>
    <t>Gasto do PBF</t>
  </si>
  <si>
    <t>Gasto realizado na ação do AE</t>
  </si>
  <si>
    <t>Despesa sujeita ao teto (acum. 12 meses)</t>
  </si>
  <si>
    <t>Teto</t>
  </si>
  <si>
    <t>Gasto (cenário base)</t>
  </si>
  <si>
    <t>Gasto (+1,0 pp de inflação)</t>
  </si>
  <si>
    <t>Gasto (+1,5 pp de inflação)</t>
  </si>
  <si>
    <t>Janeiro de 2021</t>
  </si>
  <si>
    <t>Junho de 2021</t>
  </si>
  <si>
    <t>Meados de julho de 2021</t>
  </si>
  <si>
    <t>Jan-Mai/19</t>
  </si>
  <si>
    <t>Jan-Mai/20</t>
  </si>
  <si>
    <t>Jan-Mai/21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</si>
  <si>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</si>
  <si>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</si>
  <si>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</si>
  <si>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</si>
  <si>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</si>
  <si>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</si>
  <si>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</si>
  <si>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</si>
  <si>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</si>
  <si>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</si>
  <si>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total sem atipicidades*</t>
  </si>
  <si>
    <t>Receita líquida sem atipicidades*</t>
  </si>
  <si>
    <t>PIB (R$ bi correntes)</t>
  </si>
  <si>
    <t>Despesa total</t>
  </si>
  <si>
    <t>Benefícios previdenciários (RGPS)</t>
  </si>
  <si>
    <t>Pessoal (ativos e inativos)</t>
  </si>
  <si>
    <t>Abono e seguro desemprego</t>
  </si>
  <si>
    <t>Benefícios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</si>
  <si>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</si>
  <si>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</si>
  <si>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</si>
  <si>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</si>
  <si>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</si>
  <si>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 com controle de fluxo</t>
  </si>
  <si>
    <t>Fonte: Secretaria do Tesouro Nacional e Banco Central. Elaboração: IFI.</t>
  </si>
  <si>
    <t>Item</t>
  </si>
  <si>
    <t>Participação no gasto</t>
  </si>
  <si>
    <t>INPC</t>
  </si>
  <si>
    <t>Total</t>
  </si>
  <si>
    <t>sujeito ao teto (%)</t>
  </si>
  <si>
    <t xml:space="preserve">                      -   </t>
  </si>
  <si>
    <t>BPC</t>
  </si>
  <si>
    <t>Abono e seguro</t>
  </si>
  <si>
    <t>Demais gastos primários</t>
  </si>
  <si>
    <t xml:space="preserve">                         -   </t>
  </si>
  <si>
    <t>Fonte: IFI.</t>
  </si>
  <si>
    <t>IPCA e INPC</t>
  </si>
  <si>
    <t>Cenário base (junho)</t>
  </si>
  <si>
    <t>IPCA de 5,7% e INPC de 5,8%</t>
  </si>
  <si>
    <t>+0,5 p.p.</t>
  </si>
  <si>
    <t>+1,0 p.p.</t>
  </si>
  <si>
    <t>+1,5 p.p.</t>
  </si>
  <si>
    <t>Discriminação</t>
  </si>
  <si>
    <t>Receita Bruta</t>
  </si>
  <si>
    <t>Transferências por repartição de receita a E&amp;M</t>
  </si>
  <si>
    <t>Receita Liquida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</si>
  <si>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</si>
  <si>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</si>
  <si>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</si>
  <si>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</si>
  <si>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</si>
  <si>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</si>
  <si>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 xml:space="preserve"> -  </t>
  </si>
  <si>
    <t xml:space="preserve">Complementação da União ao FUNDEB </t>
  </si>
  <si>
    <t>Legislativo, Judiciário, MPU e DPU</t>
  </si>
  <si>
    <t>Subsídios e Subvenções</t>
  </si>
  <si>
    <t>Demais obrigatórias</t>
  </si>
  <si>
    <t xml:space="preserve">    sem Controle de Fluxo</t>
  </si>
  <si>
    <t xml:space="preserve">    com Controle de Fluxo</t>
  </si>
  <si>
    <t xml:space="preserve">    dos quais Bolsa Família</t>
  </si>
  <si>
    <t>Discricionárias do Poder Executivo</t>
  </si>
  <si>
    <t>Resultado Primário</t>
  </si>
  <si>
    <t>Memo:</t>
  </si>
  <si>
    <t>Gastos com a Covid-19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</si>
  <si>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</si>
  <si>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</si>
  <si>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</si>
  <si>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</si>
  <si>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</si>
  <si>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</si>
  <si>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</si>
  <si>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</si>
  <si>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</si>
  <si>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</si>
  <si>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</si>
  <si>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</si>
  <si>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</si>
  <si>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</si>
  <si>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Fonte: Banco Central. Elaboração: IFI.</t>
  </si>
  <si>
    <t>Fonte: IBGE. Elaboração: IFI.</t>
  </si>
  <si>
    <t>Fonte: IBGE e Banco Central. Elaboração: IFI.</t>
  </si>
  <si>
    <t xml:space="preserve">Fonte: Anbima. Elaboração: IFI. </t>
  </si>
  <si>
    <t xml:space="preserve">Fonte: Secretaria do Tesouro Nacional e Siga Brasil. Elaboração: IFI. </t>
  </si>
  <si>
    <t xml:space="preserve">Fonte: Secretaria do Tesouro Nacional. Elaboração: IFI. </t>
  </si>
  <si>
    <t xml:space="preserve">Fonte: Banco Central. Elaboração: IFI. </t>
  </si>
  <si>
    <t xml:space="preserve">Fonte: Secretaria do Tesouro Nacional. Elaboração: IFI </t>
  </si>
  <si>
    <t xml:space="preserve"> Fonte: Secretaria do Tesouro Nacional. Elaboração: IFI.</t>
  </si>
  <si>
    <t>Fonte: Siga Brasil. Elaboração: IFI.</t>
  </si>
  <si>
    <t>Fonte: Tesouro Nacional. Elaboração: IFI.</t>
  </si>
  <si>
    <t>Fonte: Painel Estatístico de Pessoal do Poder Executivo. Elaboração: IFI. * Inclui os servidores de segurança pública do Distrito Federal. Não inclui servidores do Banco Central e da Abin.</t>
  </si>
  <si>
    <t>Fonte: Tesouro Nacional (até 2020) e IFI (2021 e 2022).</t>
  </si>
  <si>
    <t>Retornar ao índice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</si>
  <si>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ex-post</t>
    </r>
    <r>
      <rPr>
        <sz val="10"/>
        <color rgb="FF000000"/>
        <rFont val="Calibri"/>
        <family val="2"/>
        <scheme val="minor"/>
      </rPr>
      <t xml:space="preserve"> (% a.a.)</t>
    </r>
  </si>
  <si>
    <t>GRÁFICO 1. RITMO DE VACINAÇÃO (APLICAÇÕES DIÁRIAS)</t>
  </si>
  <si>
    <t>GRÁFICO 2. PROJEÇÕES DE CRESCIMENTO DO PIB DE 2021 NO BOLETIM FOCUS</t>
  </si>
  <si>
    <t>GRÁFICO 6. ÍNDICE DE COMMODITIES- BRASIL (DEZ 2005 = 100)</t>
  </si>
  <si>
    <t>GRÁFICO 7. ESTRUTURA A TERMO DA TAXA DE JUROS NOMINAL</t>
  </si>
  <si>
    <t>GRÁFICO 8. VARIAÇÕES REAIS EM 12 MESES DAS RECEITAS PRIMÁRIAS TOTAL E LÍQUIDA RECALCULADAS</t>
  </si>
  <si>
    <t>GRÁFICO 9. DESPESAS OBRIGATÓRIAS ACUMULADAS EM 12 MESES (R$ BILHÕES A PREÇOS DE MAIO DE 2021)</t>
  </si>
  <si>
    <t>GRÁFICO 10. DESPESAS DISCRICIONÁRIAS E OBRIGATÓRIAS FEDERAIS ACUMULADAS EM 12 MESES (R$ BILHÕES - A PREÇOS DE MAI/21)</t>
  </si>
  <si>
    <t>GRÁFICO 11. RESULTADO PRIMÁRIO DO GOVERNO CENTRAL, DOS GOVERNOS REGIONAIS E DAS EMPRESAS ESTATAIS, ACUMULADO EM 12 MESES - % DO PIB</t>
  </si>
  <si>
    <t>GRÁFICO 12. RESULTADO PRIMÁRIO, NOMINAL E GASTOS COM JUROS ACUMULADOS EM 12 MESES (% DO PIB) DO SETOR PÚBLICO CONSOLIDADO</t>
  </si>
  <si>
    <t>GRÁFICO 13. INDICADORES DE DÍVIDA PÚBLICA E PRINCIPAIS COMPONENTES (% DO PIB)</t>
  </si>
  <si>
    <t>GRÁFICO 14. PRAZOS DE VENCIMENTO DA DPF</t>
  </si>
  <si>
    <t>GRÁFICO 15. CUSTO MÉDIO DA DÍVIDA PÚBLICA (ESTOQUE E OFERTAS PÚBLICAS), ACUMULADO NOS ÚLTIMOS 12 MESES (%) E TAXA SELIC - META (% AO ANO)</t>
  </si>
  <si>
    <t>TABELA 1. RECEITAS DO GOVERNO CENTRAL – 2019 A 2021 – JANEIRO A MAIO (R$ BILHÕES CORRENTES, VAR. % REAL E % DO PIB)</t>
  </si>
  <si>
    <t>TABELA 2. DESPESAS SELECIONADAS DO GOVERNO CENTRAL – 2019 A 2021 – JANEIRO A MAIO (R$ BILHÕES CORRENTES, VAR. % REAL E % DO PIB)</t>
  </si>
  <si>
    <t>TABELA 3. IMPACTO DO AUMENTO DE 1 P.P. NOS ÍNDICES DE INFLAÇÃO SOBRE GASTO PRIMÁRIO (R$ BILHÕES)</t>
  </si>
  <si>
    <t>TABELA 4. ESPAÇO FISCAL NO TETO DE GASTOS DE 2022 EM DIFERENTES CENÁRIOS DE INFLAÇÃO (R$ BILHÕES)</t>
  </si>
  <si>
    <t>TABELA 5. PROJEÇÕES DA IFI PARA O RESULTADO PRIMÁRIO DO GOVERNO CENTRAL – CENÁRIO BASE (% DO PIB)</t>
  </si>
  <si>
    <t>TABELA 6. PROJEÇÕES DA IFI PARA O RESULTADO PRIMÁRIO DO GOVERNO CENTRAL – CENÁRIO OTIMISTA (% DO PIB)</t>
  </si>
  <si>
    <t>TABELA 7. PROJEÇÕES DA IFI PARA O RESULTADO PRIMÁRIO DO GOVERNO CENTRAL – CENÁRIO PESSIMISTA (% DO PIB)</t>
  </si>
  <si>
    <t>RAF – RELATÓRIO DE ACOMPANHAMENTO FISCAL • 14 DE JULHO DE 2021 • N° 54</t>
  </si>
  <si>
    <t>Clique aqui para acessar o RAF nº 54</t>
  </si>
  <si>
    <t>Fonte: Plataforma covid19. Elaboração: IFI.</t>
  </si>
  <si>
    <t>Unidade: aplicações diárias em unidades (tabela) e milhões (gráfico)</t>
  </si>
  <si>
    <t>1/12/2020</t>
  </si>
  <si>
    <t>2/12/2020</t>
  </si>
  <si>
    <t>3/12/2020</t>
  </si>
  <si>
    <t>4/12/2020</t>
  </si>
  <si>
    <t>7/12/2020</t>
  </si>
  <si>
    <t>8/12/2020</t>
  </si>
  <si>
    <t>9/12/2020</t>
  </si>
  <si>
    <t>10/12/2020</t>
  </si>
  <si>
    <t>11/12/2020</t>
  </si>
  <si>
    <t>4/1/2021</t>
  </si>
  <si>
    <t>5/1/2021</t>
  </si>
  <si>
    <t>6/1/2021</t>
  </si>
  <si>
    <t>7/1/2021</t>
  </si>
  <si>
    <t>8/1/2021</t>
  </si>
  <si>
    <t>11/1/2021</t>
  </si>
  <si>
    <t>12/1/2021</t>
  </si>
  <si>
    <t>1/2/2021</t>
  </si>
  <si>
    <t>2/2/2021</t>
  </si>
  <si>
    <t>3/2/2021</t>
  </si>
  <si>
    <t>4/2/2021</t>
  </si>
  <si>
    <t>5/2/2021</t>
  </si>
  <si>
    <t>8/2/2021</t>
  </si>
  <si>
    <t>9/2/2021</t>
  </si>
  <si>
    <t>10/2/2021</t>
  </si>
  <si>
    <t>11/2/2021</t>
  </si>
  <si>
    <t>12/2/2021</t>
  </si>
  <si>
    <t>1/3/2021</t>
  </si>
  <si>
    <t>2/3/2021</t>
  </si>
  <si>
    <t>3/3/2021</t>
  </si>
  <si>
    <t>4/3/2021</t>
  </si>
  <si>
    <t>5/3/2021</t>
  </si>
  <si>
    <t>8/3/2021</t>
  </si>
  <si>
    <t>9/3/2021</t>
  </si>
  <si>
    <t>10/3/2021</t>
  </si>
  <si>
    <t>11/3/2021</t>
  </si>
  <si>
    <t>12/3/2021</t>
  </si>
  <si>
    <t>1/4/2021</t>
  </si>
  <si>
    <t>5/4/2021</t>
  </si>
  <si>
    <t>6/4/2021</t>
  </si>
  <si>
    <t>7/4/2021</t>
  </si>
  <si>
    <t>8/4/2021</t>
  </si>
  <si>
    <t>9/4/2021</t>
  </si>
  <si>
    <t>12/4/2021</t>
  </si>
  <si>
    <t>3/5/2021</t>
  </si>
  <si>
    <t>4/5/2021</t>
  </si>
  <si>
    <t>5/5/2021</t>
  </si>
  <si>
    <t>6/5/2021</t>
  </si>
  <si>
    <t>7/5/2021</t>
  </si>
  <si>
    <t>10/5/2021</t>
  </si>
  <si>
    <t>11/5/2021</t>
  </si>
  <si>
    <t>12/5/2021</t>
  </si>
  <si>
    <t>1/6/2021</t>
  </si>
  <si>
    <t>2/6/2021</t>
  </si>
  <si>
    <t>4/6/2021</t>
  </si>
  <si>
    <t>7/6/2021</t>
  </si>
  <si>
    <t>8/6/2021</t>
  </si>
  <si>
    <t>9/6/2021</t>
  </si>
  <si>
    <t>10/6/2021</t>
  </si>
  <si>
    <t>11/6/2021</t>
  </si>
  <si>
    <t>1/7/2021</t>
  </si>
  <si>
    <t>2/7/2021</t>
  </si>
  <si>
    <t>5/7/2021</t>
  </si>
  <si>
    <t>6/7/2021</t>
  </si>
  <si>
    <t>7/7/2021</t>
  </si>
  <si>
    <t>8/7/2021</t>
  </si>
  <si>
    <t>9/7/2021</t>
  </si>
  <si>
    <t>Unidade: %</t>
  </si>
  <si>
    <t>Unidade: % da força de trabalho</t>
  </si>
  <si>
    <t>Unidade: variação % anual</t>
  </si>
  <si>
    <t>Unidade: variação % em 12 meses</t>
  </si>
  <si>
    <t>Unidade: número índice</t>
  </si>
  <si>
    <t>Unidade: % ao ano</t>
  </si>
  <si>
    <t>Unidade: variação % real em 12 meses</t>
  </si>
  <si>
    <t>Unidade: R$ bilhões a preços de maio de 2021</t>
  </si>
  <si>
    <t>Unidade: R$ milhões (tabela) e R$ bilhões (gráfico), todos a preços de mai/21</t>
  </si>
  <si>
    <t>Unidade: % do PIB</t>
  </si>
  <si>
    <t>Unidade: % do total</t>
  </si>
  <si>
    <t>Fonte: IBGE e IFI. Elaboração: IFI.</t>
  </si>
  <si>
    <t>Unidade: R$ bilhões</t>
  </si>
  <si>
    <t>Fonte: Tesouro Nacional e EC 95/2016. Elaboração: IFI. *Em dez/18, foram acrescidos à despesa sujeita ao teto R$ 34,0 bilhões em razão da  mudança de sistemática de pagamento de despesas, que produziu uma folga artificial no teto de gastos de 2018. Analisamos a mudança no RAF de fevereiro de 2019. Entre abr/20 e ago/20, foram acrescidos à despesa R$ 2,5 bilhões, por mês, por conta da migração de parte do gasto do Programa Bolsa Família para o auxílio emergencial, que não está sujeito ao teto de gastos. Esse tema foi analisado no RAF de outubro de 2020.</t>
  </si>
  <si>
    <t>Unidade: R$ milhões (tabela) e R$ bilhões (gráfico)</t>
  </si>
  <si>
    <t>Unidade: servidores em unidades (tabela) e milhares (gráfico)</t>
  </si>
  <si>
    <t>* As atipicidades consistem nos R$ 70 bilhões recebidos pela revisão do contrato da cessão onerosa do pré-sal, em dezembro de 2019, que foram retirados das séries, além dos tributos diferidos e pagos, que foram acrescentados e pagos, respectivamente, em 2020 e 2021.
Fonte: Secretaria do Tesouro Nacional e Banco Central. Elaboração: IFI.</t>
  </si>
  <si>
    <t>Espaço fiscal no teto de 2022</t>
  </si>
  <si>
    <t>Projeções da 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</si>
</sst>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/yyyy"/>
    <numFmt numFmtId="165" formatCode="@@@@"/>
    <numFmt numFmtId="166" formatCode="#.##%"/>
    <numFmt numFmtId="167" formatCode="mmm\-yy"/>
    <numFmt numFmtId="168" formatCode="0.0"/>
  </numFmts>
  <fonts count="2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7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5B8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theme="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BFBFB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/>
      <bottom style="double">
        <color rgb="FFBFBFBF"/>
      </bottom>
      <diagonal/>
    </border>
    <border>
      <left/>
      <right/>
      <top/>
      <bottom style="medium">
        <color rgb="FFA6A6A6"/>
      </bottom>
      <diagonal/>
    </border>
    <border>
      <left/>
      <right/>
      <top/>
      <bottom style="double">
        <color rgb="FFA6A6A6"/>
      </bottom>
      <diagonal/>
    </border>
    <border>
      <left style="thick">
        <color rgb="FF005D89"/>
      </left>
      <right/>
      <top style="thick">
        <color rgb="FF005D89"/>
      </top>
      <bottom style="thick">
        <color rgb="FFFFFFF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medium">
        <color rgb="FF005D89"/>
      </bottom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189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2" fillId="3" borderId="0" xfId="2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5" fontId="13" fillId="3" borderId="0" xfId="0" applyNumberFormat="1" applyFont="1" applyFill="1" applyAlignment="1">
      <alignment horizontal="left" vertical="center"/>
    </xf>
    <xf numFmtId="165" fontId="13" fillId="4" borderId="0" xfId="0" applyNumberFormat="1" applyFont="1" applyFill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5" fontId="13" fillId="4" borderId="1" xfId="0" applyNumberFormat="1" applyFont="1" applyFill="1" applyBorder="1" applyAlignment="1">
      <alignment horizontal="left" vertical="center"/>
    </xf>
    <xf numFmtId="165" fontId="13" fillId="3" borderId="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0" fillId="5" borderId="0" xfId="0" applyFont="1" applyFill="1"/>
    <xf numFmtId="0" fontId="17" fillId="2" borderId="34" xfId="0" applyFont="1" applyFill="1" applyBorder="1" applyAlignment="1">
      <alignment vertical="center"/>
    </xf>
    <xf numFmtId="0" fontId="18" fillId="0" borderId="0" xfId="0" applyFont="1" applyAlignment="1">
      <alignment horizontal="justify" vertical="center"/>
    </xf>
    <xf numFmtId="0" fontId="17" fillId="7" borderId="21" xfId="0" applyFont="1" applyFill="1" applyBorder="1" applyAlignment="1">
      <alignment vertical="top"/>
    </xf>
    <xf numFmtId="0" fontId="17" fillId="0" borderId="21" xfId="0" applyFont="1" applyBorder="1" applyAlignment="1">
      <alignment vertical="top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166" fontId="0" fillId="3" borderId="0" xfId="0" applyNumberFormat="1" applyFont="1" applyFill="1" applyAlignment="1">
      <alignment horizontal="center" vertical="center"/>
    </xf>
    <xf numFmtId="166" fontId="0" fillId="4" borderId="0" xfId="0" applyNumberFormat="1" applyFont="1" applyFill="1" applyAlignment="1">
      <alignment horizontal="center" vertical="center"/>
    </xf>
    <xf numFmtId="166" fontId="0" fillId="4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166" fontId="0" fillId="3" borderId="1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9" fillId="8" borderId="38" xfId="0" applyFont="1" applyFill="1" applyBorder="1" applyAlignment="1">
      <alignment horizontal="center" vertical="center"/>
    </xf>
    <xf numFmtId="0" fontId="19" fillId="8" borderId="39" xfId="0" applyFont="1" applyFill="1" applyBorder="1" applyAlignment="1">
      <alignment horizontal="center" vertical="center"/>
    </xf>
    <xf numFmtId="3" fontId="18" fillId="8" borderId="0" xfId="0" applyNumberFormat="1" applyFont="1" applyFill="1" applyAlignment="1">
      <alignment horizontal="center" vertical="center"/>
    </xf>
    <xf numFmtId="3" fontId="18" fillId="8" borderId="4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" borderId="20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0" fontId="18" fillId="7" borderId="21" xfId="0" applyFont="1" applyFill="1" applyBorder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18" fillId="0" borderId="21" xfId="0" applyFont="1" applyBorder="1" applyAlignment="1">
      <alignment horizontal="left" vertical="center" indent="1"/>
    </xf>
    <xf numFmtId="0" fontId="18" fillId="0" borderId="21" xfId="0" applyFont="1" applyBorder="1" applyAlignment="1">
      <alignment horizontal="left" vertical="center" indent="2"/>
    </xf>
    <xf numFmtId="0" fontId="18" fillId="7" borderId="28" xfId="0" applyFont="1" applyFill="1" applyBorder="1" applyAlignment="1">
      <alignment horizontal="right" vertical="center"/>
    </xf>
    <xf numFmtId="0" fontId="18" fillId="0" borderId="28" xfId="0" applyFont="1" applyBorder="1" applyAlignment="1">
      <alignment horizontal="right" vertical="center"/>
    </xf>
    <xf numFmtId="0" fontId="20" fillId="0" borderId="27" xfId="0" applyFont="1" applyBorder="1" applyAlignment="1">
      <alignment horizontal="left" vertical="center"/>
    </xf>
    <xf numFmtId="0" fontId="18" fillId="7" borderId="29" xfId="0" applyFont="1" applyFill="1" applyBorder="1" applyAlignment="1">
      <alignment horizontal="right" vertical="center"/>
    </xf>
    <xf numFmtId="0" fontId="18" fillId="0" borderId="29" xfId="0" applyFont="1" applyBorder="1" applyAlignment="1">
      <alignment horizontal="right" vertical="center"/>
    </xf>
    <xf numFmtId="0" fontId="18" fillId="0" borderId="27" xfId="0" applyFont="1" applyBorder="1" applyAlignment="1">
      <alignment horizontal="left" vertical="center"/>
    </xf>
    <xf numFmtId="0" fontId="18" fillId="7" borderId="27" xfId="0" applyFont="1" applyFill="1" applyBorder="1" applyAlignment="1">
      <alignment horizontal="right" vertical="center"/>
    </xf>
    <xf numFmtId="0" fontId="18" fillId="0" borderId="27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4" fontId="18" fillId="7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9" fillId="6" borderId="2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9" fillId="6" borderId="2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/>
    <xf numFmtId="0" fontId="0" fillId="5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0" fontId="25" fillId="5" borderId="0" xfId="0" applyFont="1" applyFill="1"/>
    <xf numFmtId="0" fontId="26" fillId="3" borderId="0" xfId="2" applyFont="1" applyFill="1" applyAlignment="1">
      <alignment horizontal="left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2" fontId="0" fillId="3" borderId="0" xfId="0" applyNumberFormat="1" applyFont="1" applyFill="1" applyAlignment="1">
      <alignment horizontal="center" vertical="center"/>
    </xf>
    <xf numFmtId="2" fontId="0" fillId="4" borderId="0" xfId="0" applyNumberFormat="1" applyFont="1" applyFill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14" fontId="13" fillId="3" borderId="0" xfId="0" applyNumberFormat="1" applyFont="1" applyFill="1" applyAlignment="1">
      <alignment horizontal="left" vertical="center"/>
    </xf>
    <xf numFmtId="14" fontId="13" fillId="4" borderId="0" xfId="0" applyNumberFormat="1" applyFont="1" applyFill="1" applyAlignment="1">
      <alignment horizontal="left" vertical="center"/>
    </xf>
    <xf numFmtId="14" fontId="13" fillId="4" borderId="1" xfId="0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readingOrder="1"/>
    </xf>
    <xf numFmtId="167" fontId="13" fillId="3" borderId="0" xfId="0" applyNumberFormat="1" applyFont="1" applyFill="1" applyAlignment="1">
      <alignment horizontal="left" vertical="center"/>
    </xf>
    <xf numFmtId="167" fontId="13" fillId="4" borderId="0" xfId="0" applyNumberFormat="1" applyFont="1" applyFill="1" applyAlignment="1">
      <alignment horizontal="left" vertical="center"/>
    </xf>
    <xf numFmtId="167" fontId="13" fillId="3" borderId="1" xfId="0" applyNumberFormat="1" applyFont="1" applyFill="1" applyBorder="1" applyAlignment="1">
      <alignment horizontal="left" vertical="center"/>
    </xf>
    <xf numFmtId="14" fontId="0" fillId="5" borderId="0" xfId="0" applyNumberFormat="1" applyFont="1" applyFill="1"/>
    <xf numFmtId="14" fontId="13" fillId="3" borderId="1" xfId="0" applyNumberFormat="1" applyFont="1" applyFill="1" applyBorder="1" applyAlignment="1">
      <alignment horizontal="left" vertical="center"/>
    </xf>
    <xf numFmtId="0" fontId="20" fillId="3" borderId="8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right" vertical="center"/>
    </xf>
    <xf numFmtId="10" fontId="20" fillId="3" borderId="9" xfId="0" applyNumberFormat="1" applyFont="1" applyFill="1" applyBorder="1" applyAlignment="1">
      <alignment horizontal="right" vertical="center"/>
    </xf>
    <xf numFmtId="10" fontId="20" fillId="3" borderId="10" xfId="0" applyNumberFormat="1" applyFont="1" applyFill="1" applyBorder="1" applyAlignment="1">
      <alignment horizontal="right" vertical="center"/>
    </xf>
    <xf numFmtId="0" fontId="16" fillId="3" borderId="11" xfId="0" applyFont="1" applyFill="1" applyBorder="1" applyAlignment="1">
      <alignment horizontal="left" vertical="center" indent="1"/>
    </xf>
    <xf numFmtId="0" fontId="16" fillId="3" borderId="0" xfId="0" applyFont="1" applyFill="1" applyAlignment="1">
      <alignment horizontal="right" vertical="center"/>
    </xf>
    <xf numFmtId="10" fontId="16" fillId="3" borderId="0" xfId="0" applyNumberFormat="1" applyFont="1" applyFill="1" applyAlignment="1">
      <alignment horizontal="right" vertical="center"/>
    </xf>
    <xf numFmtId="10" fontId="16" fillId="3" borderId="12" xfId="0" applyNumberFormat="1" applyFont="1" applyFill="1" applyBorder="1" applyAlignment="1">
      <alignment horizontal="right" vertical="center"/>
    </xf>
    <xf numFmtId="0" fontId="20" fillId="3" borderId="1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right" vertical="center"/>
    </xf>
    <xf numFmtId="10" fontId="20" fillId="3" borderId="0" xfId="0" applyNumberFormat="1" applyFont="1" applyFill="1" applyAlignment="1">
      <alignment horizontal="right" vertical="center"/>
    </xf>
    <xf numFmtId="10" fontId="20" fillId="3" borderId="12" xfId="0" applyNumberFormat="1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right" vertical="center"/>
    </xf>
    <xf numFmtId="10" fontId="20" fillId="3" borderId="14" xfId="0" applyNumberFormat="1" applyFont="1" applyFill="1" applyBorder="1" applyAlignment="1">
      <alignment horizontal="right" vertical="center"/>
    </xf>
    <xf numFmtId="10" fontId="20" fillId="3" borderId="15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10" fontId="22" fillId="3" borderId="0" xfId="0" applyNumberFormat="1" applyFont="1" applyFill="1" applyAlignment="1">
      <alignment horizontal="right" vertical="center"/>
    </xf>
    <xf numFmtId="10" fontId="22" fillId="3" borderId="12" xfId="0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4" fontId="18" fillId="3" borderId="0" xfId="0" applyNumberFormat="1" applyFont="1" applyFill="1" applyAlignment="1">
      <alignment horizontal="right" vertical="center"/>
    </xf>
    <xf numFmtId="0" fontId="18" fillId="3" borderId="21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right" vertical="center"/>
    </xf>
    <xf numFmtId="4" fontId="18" fillId="3" borderId="21" xfId="0" applyNumberFormat="1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right" vertical="center"/>
    </xf>
    <xf numFmtId="4" fontId="20" fillId="3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168" fontId="18" fillId="7" borderId="21" xfId="0" applyNumberFormat="1" applyFont="1" applyFill="1" applyBorder="1" applyAlignment="1">
      <alignment horizontal="right" vertical="center"/>
    </xf>
    <xf numFmtId="168" fontId="18" fillId="0" borderId="21" xfId="0" applyNumberFormat="1" applyFont="1" applyBorder="1" applyAlignment="1">
      <alignment horizontal="right" vertical="center"/>
    </xf>
    <xf numFmtId="0" fontId="18" fillId="3" borderId="40" xfId="0" applyFont="1" applyFill="1" applyBorder="1" applyAlignment="1">
      <alignment horizontal="left" vertical="center"/>
    </xf>
    <xf numFmtId="3" fontId="18" fillId="3" borderId="0" xfId="0" applyNumberFormat="1" applyFont="1" applyFill="1" applyAlignment="1">
      <alignment horizontal="center" vertical="center"/>
    </xf>
    <xf numFmtId="0" fontId="18" fillId="3" borderId="42" xfId="0" applyFont="1" applyFill="1" applyBorder="1" applyAlignment="1">
      <alignment horizontal="left" vertical="center"/>
    </xf>
    <xf numFmtId="0" fontId="17" fillId="3" borderId="0" xfId="0" applyFont="1" applyFill="1"/>
    <xf numFmtId="0" fontId="0" fillId="3" borderId="0" xfId="0" applyFont="1" applyFill="1"/>
    <xf numFmtId="2" fontId="18" fillId="3" borderId="0" xfId="0" applyNumberFormat="1" applyFont="1" applyFill="1" applyAlignment="1">
      <alignment horizontal="center" vertical="center"/>
    </xf>
    <xf numFmtId="2" fontId="18" fillId="8" borderId="0" xfId="0" applyNumberFormat="1" applyFont="1" applyFill="1" applyAlignment="1">
      <alignment horizontal="center" vertical="center"/>
    </xf>
    <xf numFmtId="2" fontId="18" fillId="8" borderId="41" xfId="0" applyNumberFormat="1" applyFont="1" applyFill="1" applyBorder="1" applyAlignment="1">
      <alignment horizontal="center" vertical="center"/>
    </xf>
    <xf numFmtId="2" fontId="27" fillId="3" borderId="0" xfId="0" applyNumberFormat="1" applyFont="1" applyFill="1" applyAlignment="1">
      <alignment horizontal="center" vertical="center"/>
    </xf>
    <xf numFmtId="2" fontId="18" fillId="3" borderId="43" xfId="0" applyNumberFormat="1" applyFont="1" applyFill="1" applyBorder="1" applyAlignment="1">
      <alignment horizontal="center" vertical="center"/>
    </xf>
    <xf numFmtId="2" fontId="18" fillId="8" borderId="43" xfId="0" applyNumberFormat="1" applyFont="1" applyFill="1" applyBorder="1" applyAlignment="1">
      <alignment horizontal="center" vertical="center"/>
    </xf>
    <xf numFmtId="2" fontId="18" fillId="8" borderId="44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9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4" fontId="20" fillId="3" borderId="17" xfId="0" applyNumberFormat="1" applyFont="1" applyFill="1" applyBorder="1" applyAlignment="1">
      <alignment horizontal="left" vertical="center" wrapText="1"/>
    </xf>
    <xf numFmtId="4" fontId="20" fillId="3" borderId="18" xfId="0" applyNumberFormat="1" applyFont="1" applyFill="1" applyBorder="1" applyAlignment="1">
      <alignment horizontal="left" vertical="center" wrapText="1"/>
    </xf>
    <xf numFmtId="4" fontId="20" fillId="3" borderId="19" xfId="0" applyNumberFormat="1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4" fontId="20" fillId="3" borderId="17" xfId="0" applyNumberFormat="1" applyFont="1" applyFill="1" applyBorder="1" applyAlignment="1">
      <alignment horizontal="right" vertical="center" wrapText="1"/>
    </xf>
    <xf numFmtId="4" fontId="20" fillId="3" borderId="18" xfId="0" applyNumberFormat="1" applyFont="1" applyFill="1" applyBorder="1" applyAlignment="1">
      <alignment horizontal="right" vertical="center" wrapText="1"/>
    </xf>
    <xf numFmtId="4" fontId="20" fillId="3" borderId="19" xfId="0" applyNumberFormat="1" applyFont="1" applyFill="1" applyBorder="1" applyAlignment="1">
      <alignment horizontal="right" vertical="center" wrapText="1"/>
    </xf>
    <xf numFmtId="0" fontId="19" fillId="6" borderId="20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vertical="center"/>
    </xf>
    <xf numFmtId="0" fontId="19" fillId="6" borderId="2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8" borderId="30" xfId="0" applyFont="1" applyFill="1" applyBorder="1" applyAlignment="1">
      <alignment horizontal="center" vertical="center" wrapText="1"/>
    </xf>
    <xf numFmtId="0" fontId="19" fillId="8" borderId="36" xfId="0" applyFont="1" applyFill="1" applyBorder="1" applyAlignment="1">
      <alignment horizontal="center" vertical="center" wrapText="1"/>
    </xf>
    <xf numFmtId="0" fontId="19" fillId="8" borderId="35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9EBBD3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RITMO DE VACINAÇÃO (APLICAÇÕES DIÁRIAS)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130863810476982"/>
          <c:y val="0.14480900078572981"/>
          <c:w val="0.86411241473835676"/>
          <c:h val="0.46418874741965316"/>
        </c:manualLayout>
      </c:layout>
      <c:lineChart>
        <c:grouping val="standard"/>
        <c:varyColors val="0"/>
        <c:ser>
          <c:idx val="2"/>
          <c:order val="0"/>
          <c:tx>
            <c:strRef>
              <c:f>'Gráfico 1'!$B$3</c:f>
              <c:strCache>
                <c:ptCount val="1"/>
                <c:pt idx="0">
                  <c:v>1ª dose_mm7</c:v>
                </c:pt>
              </c:strCache>
            </c:strRef>
          </c:tx>
          <c:spPr>
            <a:ln w="2540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1'!$A$4:$A$179</c:f>
              <c:numCache>
                <c:formatCode>m/d/yyyy</c:formatCode>
                <c:ptCount val="176"/>
                <c:pt idx="0">
                  <c:v>44213</c:v>
                </c:pt>
                <c:pt idx="1">
                  <c:v>44214</c:v>
                </c:pt>
                <c:pt idx="2">
                  <c:v>44215</c:v>
                </c:pt>
                <c:pt idx="3">
                  <c:v>44216</c:v>
                </c:pt>
                <c:pt idx="4">
                  <c:v>44217</c:v>
                </c:pt>
                <c:pt idx="5">
                  <c:v>44218</c:v>
                </c:pt>
                <c:pt idx="6">
                  <c:v>44219</c:v>
                </c:pt>
                <c:pt idx="7">
                  <c:v>44220</c:v>
                </c:pt>
                <c:pt idx="8">
                  <c:v>44221</c:v>
                </c:pt>
                <c:pt idx="9">
                  <c:v>44222</c:v>
                </c:pt>
                <c:pt idx="10">
                  <c:v>44223</c:v>
                </c:pt>
                <c:pt idx="11">
                  <c:v>44224</c:v>
                </c:pt>
                <c:pt idx="12">
                  <c:v>44225</c:v>
                </c:pt>
                <c:pt idx="13">
                  <c:v>44226</c:v>
                </c:pt>
                <c:pt idx="14">
                  <c:v>44227</c:v>
                </c:pt>
                <c:pt idx="15">
                  <c:v>44228</c:v>
                </c:pt>
                <c:pt idx="16">
                  <c:v>44229</c:v>
                </c:pt>
                <c:pt idx="17">
                  <c:v>44230</c:v>
                </c:pt>
                <c:pt idx="18">
                  <c:v>44231</c:v>
                </c:pt>
                <c:pt idx="19">
                  <c:v>44232</c:v>
                </c:pt>
                <c:pt idx="20">
                  <c:v>44233</c:v>
                </c:pt>
                <c:pt idx="21">
                  <c:v>44234</c:v>
                </c:pt>
                <c:pt idx="22">
                  <c:v>44235</c:v>
                </c:pt>
                <c:pt idx="23">
                  <c:v>44236</c:v>
                </c:pt>
                <c:pt idx="24">
                  <c:v>44237</c:v>
                </c:pt>
                <c:pt idx="25">
                  <c:v>44238</c:v>
                </c:pt>
                <c:pt idx="26">
                  <c:v>44239</c:v>
                </c:pt>
                <c:pt idx="27">
                  <c:v>44240</c:v>
                </c:pt>
                <c:pt idx="28">
                  <c:v>44241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44248</c:v>
                </c:pt>
                <c:pt idx="36">
                  <c:v>44249</c:v>
                </c:pt>
                <c:pt idx="37">
                  <c:v>44250</c:v>
                </c:pt>
                <c:pt idx="38">
                  <c:v>44251</c:v>
                </c:pt>
                <c:pt idx="39">
                  <c:v>44252</c:v>
                </c:pt>
                <c:pt idx="40">
                  <c:v>44253</c:v>
                </c:pt>
                <c:pt idx="41">
                  <c:v>44254</c:v>
                </c:pt>
                <c:pt idx="42">
                  <c:v>44255</c:v>
                </c:pt>
                <c:pt idx="43">
                  <c:v>44256</c:v>
                </c:pt>
                <c:pt idx="44">
                  <c:v>44257</c:v>
                </c:pt>
                <c:pt idx="45">
                  <c:v>44258</c:v>
                </c:pt>
                <c:pt idx="46">
                  <c:v>44259</c:v>
                </c:pt>
                <c:pt idx="47">
                  <c:v>44260</c:v>
                </c:pt>
                <c:pt idx="48">
                  <c:v>44261</c:v>
                </c:pt>
                <c:pt idx="49">
                  <c:v>44262</c:v>
                </c:pt>
                <c:pt idx="50">
                  <c:v>44263</c:v>
                </c:pt>
                <c:pt idx="51">
                  <c:v>44264</c:v>
                </c:pt>
                <c:pt idx="52">
                  <c:v>44265</c:v>
                </c:pt>
                <c:pt idx="53">
                  <c:v>44266</c:v>
                </c:pt>
                <c:pt idx="54">
                  <c:v>44267</c:v>
                </c:pt>
                <c:pt idx="55">
                  <c:v>44268</c:v>
                </c:pt>
                <c:pt idx="56">
                  <c:v>44269</c:v>
                </c:pt>
                <c:pt idx="57">
                  <c:v>44270</c:v>
                </c:pt>
                <c:pt idx="58">
                  <c:v>44271</c:v>
                </c:pt>
                <c:pt idx="59">
                  <c:v>44272</c:v>
                </c:pt>
                <c:pt idx="60">
                  <c:v>44273</c:v>
                </c:pt>
                <c:pt idx="61">
                  <c:v>44274</c:v>
                </c:pt>
                <c:pt idx="62">
                  <c:v>44275</c:v>
                </c:pt>
                <c:pt idx="63">
                  <c:v>44276</c:v>
                </c:pt>
                <c:pt idx="64">
                  <c:v>44277</c:v>
                </c:pt>
                <c:pt idx="65">
                  <c:v>44278</c:v>
                </c:pt>
                <c:pt idx="66">
                  <c:v>44279</c:v>
                </c:pt>
                <c:pt idx="67">
                  <c:v>44280</c:v>
                </c:pt>
                <c:pt idx="68">
                  <c:v>44281</c:v>
                </c:pt>
                <c:pt idx="69">
                  <c:v>44282</c:v>
                </c:pt>
                <c:pt idx="70">
                  <c:v>44283</c:v>
                </c:pt>
                <c:pt idx="71">
                  <c:v>44284</c:v>
                </c:pt>
                <c:pt idx="72">
                  <c:v>44285</c:v>
                </c:pt>
                <c:pt idx="73">
                  <c:v>44286</c:v>
                </c:pt>
                <c:pt idx="74">
                  <c:v>44287</c:v>
                </c:pt>
                <c:pt idx="75">
                  <c:v>44288</c:v>
                </c:pt>
                <c:pt idx="76">
                  <c:v>44289</c:v>
                </c:pt>
                <c:pt idx="77">
                  <c:v>44290</c:v>
                </c:pt>
                <c:pt idx="78">
                  <c:v>44291</c:v>
                </c:pt>
                <c:pt idx="79">
                  <c:v>44292</c:v>
                </c:pt>
                <c:pt idx="80">
                  <c:v>44293</c:v>
                </c:pt>
                <c:pt idx="81">
                  <c:v>44294</c:v>
                </c:pt>
                <c:pt idx="82">
                  <c:v>44295</c:v>
                </c:pt>
                <c:pt idx="83">
                  <c:v>44296</c:v>
                </c:pt>
                <c:pt idx="84">
                  <c:v>44297</c:v>
                </c:pt>
                <c:pt idx="85">
                  <c:v>44298</c:v>
                </c:pt>
                <c:pt idx="86">
                  <c:v>44299</c:v>
                </c:pt>
                <c:pt idx="87">
                  <c:v>44300</c:v>
                </c:pt>
                <c:pt idx="88">
                  <c:v>44301</c:v>
                </c:pt>
                <c:pt idx="89">
                  <c:v>44302</c:v>
                </c:pt>
                <c:pt idx="90">
                  <c:v>44303</c:v>
                </c:pt>
                <c:pt idx="91">
                  <c:v>44304</c:v>
                </c:pt>
                <c:pt idx="92">
                  <c:v>44305</c:v>
                </c:pt>
                <c:pt idx="93">
                  <c:v>44306</c:v>
                </c:pt>
                <c:pt idx="94">
                  <c:v>44307</c:v>
                </c:pt>
                <c:pt idx="95">
                  <c:v>44308</c:v>
                </c:pt>
                <c:pt idx="96">
                  <c:v>44309</c:v>
                </c:pt>
                <c:pt idx="97">
                  <c:v>44310</c:v>
                </c:pt>
                <c:pt idx="98">
                  <c:v>44311</c:v>
                </c:pt>
                <c:pt idx="99">
                  <c:v>44312</c:v>
                </c:pt>
                <c:pt idx="100">
                  <c:v>44313</c:v>
                </c:pt>
                <c:pt idx="101">
                  <c:v>44314</c:v>
                </c:pt>
                <c:pt idx="102">
                  <c:v>44315</c:v>
                </c:pt>
                <c:pt idx="103">
                  <c:v>44316</c:v>
                </c:pt>
                <c:pt idx="104">
                  <c:v>44317</c:v>
                </c:pt>
                <c:pt idx="105">
                  <c:v>44318</c:v>
                </c:pt>
                <c:pt idx="106">
                  <c:v>44319</c:v>
                </c:pt>
                <c:pt idx="107">
                  <c:v>44320</c:v>
                </c:pt>
                <c:pt idx="108">
                  <c:v>44321</c:v>
                </c:pt>
                <c:pt idx="109">
                  <c:v>44322</c:v>
                </c:pt>
                <c:pt idx="110">
                  <c:v>44323</c:v>
                </c:pt>
                <c:pt idx="111">
                  <c:v>44324</c:v>
                </c:pt>
                <c:pt idx="112">
                  <c:v>44325</c:v>
                </c:pt>
                <c:pt idx="113">
                  <c:v>44326</c:v>
                </c:pt>
                <c:pt idx="114">
                  <c:v>44327</c:v>
                </c:pt>
                <c:pt idx="115">
                  <c:v>44328</c:v>
                </c:pt>
                <c:pt idx="116">
                  <c:v>44329</c:v>
                </c:pt>
                <c:pt idx="117">
                  <c:v>44330</c:v>
                </c:pt>
                <c:pt idx="118">
                  <c:v>44331</c:v>
                </c:pt>
                <c:pt idx="119">
                  <c:v>44332</c:v>
                </c:pt>
                <c:pt idx="120">
                  <c:v>44333</c:v>
                </c:pt>
                <c:pt idx="121">
                  <c:v>44334</c:v>
                </c:pt>
                <c:pt idx="122">
                  <c:v>44335</c:v>
                </c:pt>
                <c:pt idx="123">
                  <c:v>44336</c:v>
                </c:pt>
                <c:pt idx="124">
                  <c:v>44337</c:v>
                </c:pt>
                <c:pt idx="125">
                  <c:v>44338</c:v>
                </c:pt>
                <c:pt idx="126">
                  <c:v>44339</c:v>
                </c:pt>
                <c:pt idx="127">
                  <c:v>44340</c:v>
                </c:pt>
                <c:pt idx="128">
                  <c:v>44341</c:v>
                </c:pt>
                <c:pt idx="129">
                  <c:v>44342</c:v>
                </c:pt>
                <c:pt idx="130">
                  <c:v>44343</c:v>
                </c:pt>
                <c:pt idx="131">
                  <c:v>44344</c:v>
                </c:pt>
                <c:pt idx="132">
                  <c:v>44345</c:v>
                </c:pt>
                <c:pt idx="133">
                  <c:v>44346</c:v>
                </c:pt>
                <c:pt idx="134">
                  <c:v>44347</c:v>
                </c:pt>
                <c:pt idx="135">
                  <c:v>44348</c:v>
                </c:pt>
                <c:pt idx="136">
                  <c:v>44349</c:v>
                </c:pt>
                <c:pt idx="137">
                  <c:v>44350</c:v>
                </c:pt>
                <c:pt idx="138">
                  <c:v>44351</c:v>
                </c:pt>
                <c:pt idx="139">
                  <c:v>44352</c:v>
                </c:pt>
                <c:pt idx="140">
                  <c:v>44353</c:v>
                </c:pt>
                <c:pt idx="141">
                  <c:v>44354</c:v>
                </c:pt>
                <c:pt idx="142">
                  <c:v>44355</c:v>
                </c:pt>
                <c:pt idx="143">
                  <c:v>44356</c:v>
                </c:pt>
                <c:pt idx="144">
                  <c:v>44357</c:v>
                </c:pt>
                <c:pt idx="145">
                  <c:v>44358</c:v>
                </c:pt>
                <c:pt idx="146">
                  <c:v>44359</c:v>
                </c:pt>
                <c:pt idx="147">
                  <c:v>44360</c:v>
                </c:pt>
                <c:pt idx="148">
                  <c:v>44361</c:v>
                </c:pt>
                <c:pt idx="149">
                  <c:v>44362</c:v>
                </c:pt>
                <c:pt idx="150">
                  <c:v>44363</c:v>
                </c:pt>
                <c:pt idx="151">
                  <c:v>44364</c:v>
                </c:pt>
                <c:pt idx="152">
                  <c:v>44365</c:v>
                </c:pt>
                <c:pt idx="153">
                  <c:v>44366</c:v>
                </c:pt>
                <c:pt idx="154">
                  <c:v>44367</c:v>
                </c:pt>
                <c:pt idx="155">
                  <c:v>44368</c:v>
                </c:pt>
                <c:pt idx="156">
                  <c:v>44369</c:v>
                </c:pt>
                <c:pt idx="157">
                  <c:v>44370</c:v>
                </c:pt>
                <c:pt idx="158">
                  <c:v>44371</c:v>
                </c:pt>
                <c:pt idx="159">
                  <c:v>44372</c:v>
                </c:pt>
                <c:pt idx="160">
                  <c:v>44373</c:v>
                </c:pt>
                <c:pt idx="161">
                  <c:v>44374</c:v>
                </c:pt>
                <c:pt idx="162">
                  <c:v>44375</c:v>
                </c:pt>
                <c:pt idx="163">
                  <c:v>44376</c:v>
                </c:pt>
                <c:pt idx="164">
                  <c:v>44377</c:v>
                </c:pt>
                <c:pt idx="165">
                  <c:v>44378</c:v>
                </c:pt>
                <c:pt idx="166">
                  <c:v>44379</c:v>
                </c:pt>
                <c:pt idx="167">
                  <c:v>44380</c:v>
                </c:pt>
                <c:pt idx="168">
                  <c:v>44381</c:v>
                </c:pt>
                <c:pt idx="169">
                  <c:v>44382</c:v>
                </c:pt>
                <c:pt idx="170">
                  <c:v>44383</c:v>
                </c:pt>
                <c:pt idx="171">
                  <c:v>44384</c:v>
                </c:pt>
                <c:pt idx="172">
                  <c:v>44385</c:v>
                </c:pt>
                <c:pt idx="173">
                  <c:v>44386</c:v>
                </c:pt>
                <c:pt idx="174">
                  <c:v>44387</c:v>
                </c:pt>
                <c:pt idx="175">
                  <c:v>44388</c:v>
                </c:pt>
              </c:numCache>
            </c:numRef>
          </c:cat>
          <c:val>
            <c:numRef>
              <c:f>'Gráfico 1'!$B$4:$B$179</c:f>
              <c:numCache>
                <c:formatCode>#,##0.00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87691.714285714304</c:v>
                </c:pt>
                <c:pt idx="8">
                  <c:v>114378.571428571</c:v>
                </c:pt>
                <c:pt idx="9">
                  <c:v>147459.85714285701</c:v>
                </c:pt>
                <c:pt idx="10">
                  <c:v>174531.714285714</c:v>
                </c:pt>
                <c:pt idx="11">
                  <c:v>195628.42857142899</c:v>
                </c:pt>
                <c:pt idx="12">
                  <c:v>208792</c:v>
                </c:pt>
                <c:pt idx="13">
                  <c:v>210465</c:v>
                </c:pt>
                <c:pt idx="14">
                  <c:v>210023.57142857101</c:v>
                </c:pt>
                <c:pt idx="15">
                  <c:v>212970.285714286</c:v>
                </c:pt>
                <c:pt idx="16">
                  <c:v>210851.14285714299</c:v>
                </c:pt>
                <c:pt idx="17">
                  <c:v>210655.42857142899</c:v>
                </c:pt>
                <c:pt idx="18">
                  <c:v>215972.57142857101</c:v>
                </c:pt>
                <c:pt idx="19">
                  <c:v>210801.14285714299</c:v>
                </c:pt>
                <c:pt idx="20">
                  <c:v>212497.285714286</c:v>
                </c:pt>
                <c:pt idx="21">
                  <c:v>213675.85714285701</c:v>
                </c:pt>
                <c:pt idx="22">
                  <c:v>213434.285714286</c:v>
                </c:pt>
                <c:pt idx="23">
                  <c:v>221139</c:v>
                </c:pt>
                <c:pt idx="24">
                  <c:v>217705.85714285701</c:v>
                </c:pt>
                <c:pt idx="25">
                  <c:v>215909.14285714299</c:v>
                </c:pt>
                <c:pt idx="26">
                  <c:v>221045.285714286</c:v>
                </c:pt>
                <c:pt idx="27">
                  <c:v>215529.85714285701</c:v>
                </c:pt>
                <c:pt idx="28">
                  <c:v>213751.42857142899</c:v>
                </c:pt>
                <c:pt idx="29">
                  <c:v>219675.14285714299</c:v>
                </c:pt>
                <c:pt idx="30">
                  <c:v>179475.714285714</c:v>
                </c:pt>
                <c:pt idx="31">
                  <c:v>165264.285714286</c:v>
                </c:pt>
                <c:pt idx="32">
                  <c:v>150601.85714285701</c:v>
                </c:pt>
                <c:pt idx="33">
                  <c:v>115660.428571429</c:v>
                </c:pt>
                <c:pt idx="34">
                  <c:v>110742.142857143</c:v>
                </c:pt>
                <c:pt idx="35">
                  <c:v>111567.142857143</c:v>
                </c:pt>
                <c:pt idx="36">
                  <c:v>96936.571428571406</c:v>
                </c:pt>
                <c:pt idx="37">
                  <c:v>112867.857142857</c:v>
                </c:pt>
                <c:pt idx="38">
                  <c:v>102732.857142857</c:v>
                </c:pt>
                <c:pt idx="39">
                  <c:v>100898</c:v>
                </c:pt>
                <c:pt idx="40">
                  <c:v>97353.571428571406</c:v>
                </c:pt>
                <c:pt idx="41">
                  <c:v>100102.857142857</c:v>
                </c:pt>
                <c:pt idx="42">
                  <c:v>97875.142857142899</c:v>
                </c:pt>
                <c:pt idx="43">
                  <c:v>114774.285714286</c:v>
                </c:pt>
                <c:pt idx="44">
                  <c:v>142591</c:v>
                </c:pt>
                <c:pt idx="45">
                  <c:v>173685.285714286</c:v>
                </c:pt>
                <c:pt idx="46">
                  <c:v>193482.42857142899</c:v>
                </c:pt>
                <c:pt idx="47">
                  <c:v>217300.42857142899</c:v>
                </c:pt>
                <c:pt idx="48">
                  <c:v>231910.85714285701</c:v>
                </c:pt>
                <c:pt idx="49">
                  <c:v>240780.714285714</c:v>
                </c:pt>
                <c:pt idx="50">
                  <c:v>242667.57142857101</c:v>
                </c:pt>
                <c:pt idx="51">
                  <c:v>235761.14285714299</c:v>
                </c:pt>
                <c:pt idx="52">
                  <c:v>227920.14285714299</c:v>
                </c:pt>
                <c:pt idx="53">
                  <c:v>228195</c:v>
                </c:pt>
                <c:pt idx="54">
                  <c:v>226959.42857142899</c:v>
                </c:pt>
                <c:pt idx="55">
                  <c:v>218280.42857142899</c:v>
                </c:pt>
                <c:pt idx="56">
                  <c:v>212934</c:v>
                </c:pt>
                <c:pt idx="57">
                  <c:v>226117.285714286</c:v>
                </c:pt>
                <c:pt idx="58">
                  <c:v>233977.285714286</c:v>
                </c:pt>
                <c:pt idx="59">
                  <c:v>244597.285714286</c:v>
                </c:pt>
                <c:pt idx="60">
                  <c:v>251033.714285714</c:v>
                </c:pt>
                <c:pt idx="61">
                  <c:v>280263.71428571403</c:v>
                </c:pt>
                <c:pt idx="62">
                  <c:v>295695</c:v>
                </c:pt>
                <c:pt idx="63">
                  <c:v>300039</c:v>
                </c:pt>
                <c:pt idx="64">
                  <c:v>318151.42857142899</c:v>
                </c:pt>
                <c:pt idx="65">
                  <c:v>345060.57142857101</c:v>
                </c:pt>
                <c:pt idx="66">
                  <c:v>387271.28571428597</c:v>
                </c:pt>
                <c:pt idx="67">
                  <c:v>435312.42857142899</c:v>
                </c:pt>
                <c:pt idx="68">
                  <c:v>488485.71428571403</c:v>
                </c:pt>
                <c:pt idx="69">
                  <c:v>506042.28571428597</c:v>
                </c:pt>
                <c:pt idx="70">
                  <c:v>527927.42857142899</c:v>
                </c:pt>
                <c:pt idx="71">
                  <c:v>574347.42857142899</c:v>
                </c:pt>
                <c:pt idx="72">
                  <c:v>596767.42857142899</c:v>
                </c:pt>
                <c:pt idx="73">
                  <c:v>615622.71428571397</c:v>
                </c:pt>
                <c:pt idx="74">
                  <c:v>648013.42857142899</c:v>
                </c:pt>
                <c:pt idx="75">
                  <c:v>567419.42857142899</c:v>
                </c:pt>
                <c:pt idx="76">
                  <c:v>562887.71428571397</c:v>
                </c:pt>
                <c:pt idx="77">
                  <c:v>570908.42857142899</c:v>
                </c:pt>
                <c:pt idx="78">
                  <c:v>531573.85714285704</c:v>
                </c:pt>
                <c:pt idx="79">
                  <c:v>550705.14285714296</c:v>
                </c:pt>
                <c:pt idx="80">
                  <c:v>541821.71428571397</c:v>
                </c:pt>
                <c:pt idx="81">
                  <c:v>515369.14285714302</c:v>
                </c:pt>
                <c:pt idx="82">
                  <c:v>541781.14285714296</c:v>
                </c:pt>
                <c:pt idx="83">
                  <c:v>553547.14285714296</c:v>
                </c:pt>
                <c:pt idx="84">
                  <c:v>541509</c:v>
                </c:pt>
                <c:pt idx="85">
                  <c:v>550602.71428571397</c:v>
                </c:pt>
                <c:pt idx="86">
                  <c:v>517574</c:v>
                </c:pt>
                <c:pt idx="87">
                  <c:v>493985.14285714302</c:v>
                </c:pt>
                <c:pt idx="88">
                  <c:v>461654.57142857101</c:v>
                </c:pt>
                <c:pt idx="89">
                  <c:v>445285.57142857101</c:v>
                </c:pt>
                <c:pt idx="90">
                  <c:v>426854.71428571403</c:v>
                </c:pt>
                <c:pt idx="91">
                  <c:v>415626.57142857101</c:v>
                </c:pt>
                <c:pt idx="92">
                  <c:v>399530.28571428597</c:v>
                </c:pt>
                <c:pt idx="93">
                  <c:v>387276.42857142899</c:v>
                </c:pt>
                <c:pt idx="94">
                  <c:v>360239</c:v>
                </c:pt>
                <c:pt idx="95">
                  <c:v>344117.14285714302</c:v>
                </c:pt>
                <c:pt idx="96">
                  <c:v>424800.14285714302</c:v>
                </c:pt>
                <c:pt idx="97">
                  <c:v>413692.42857142899</c:v>
                </c:pt>
                <c:pt idx="98">
                  <c:v>404459.28571428597</c:v>
                </c:pt>
                <c:pt idx="99">
                  <c:v>413531.42857142899</c:v>
                </c:pt>
                <c:pt idx="100">
                  <c:v>441692.85714285698</c:v>
                </c:pt>
                <c:pt idx="101">
                  <c:v>461517.28571428597</c:v>
                </c:pt>
                <c:pt idx="102">
                  <c:v>479525.71428571403</c:v>
                </c:pt>
                <c:pt idx="103">
                  <c:v>416126.71428571403</c:v>
                </c:pt>
                <c:pt idx="104">
                  <c:v>407125.42857142899</c:v>
                </c:pt>
                <c:pt idx="105">
                  <c:v>406129.57142857101</c:v>
                </c:pt>
                <c:pt idx="106">
                  <c:v>391909</c:v>
                </c:pt>
                <c:pt idx="107">
                  <c:v>374321.14285714302</c:v>
                </c:pt>
                <c:pt idx="108">
                  <c:v>391674.42857142899</c:v>
                </c:pt>
                <c:pt idx="109">
                  <c:v>432499.71428571403</c:v>
                </c:pt>
                <c:pt idx="110">
                  <c:v>473108.28571428597</c:v>
                </c:pt>
                <c:pt idx="111">
                  <c:v>488929.85714285698</c:v>
                </c:pt>
                <c:pt idx="112">
                  <c:v>490522</c:v>
                </c:pt>
                <c:pt idx="113">
                  <c:v>511558.42857142899</c:v>
                </c:pt>
                <c:pt idx="114">
                  <c:v>518190.85714285698</c:v>
                </c:pt>
                <c:pt idx="115">
                  <c:v>534798.28571428603</c:v>
                </c:pt>
                <c:pt idx="116">
                  <c:v>499614.14285714302</c:v>
                </c:pt>
                <c:pt idx="117">
                  <c:v>473136.71428571403</c:v>
                </c:pt>
                <c:pt idx="118">
                  <c:v>473891.71428571403</c:v>
                </c:pt>
                <c:pt idx="119">
                  <c:v>490665.14285714302</c:v>
                </c:pt>
                <c:pt idx="120">
                  <c:v>479722.28571428597</c:v>
                </c:pt>
                <c:pt idx="121">
                  <c:v>481202.14285714302</c:v>
                </c:pt>
                <c:pt idx="122">
                  <c:v>457378.42857142899</c:v>
                </c:pt>
                <c:pt idx="123">
                  <c:v>474461.57142857101</c:v>
                </c:pt>
                <c:pt idx="124">
                  <c:v>476933.14285714302</c:v>
                </c:pt>
                <c:pt idx="125">
                  <c:v>473054.28571428597</c:v>
                </c:pt>
                <c:pt idx="126">
                  <c:v>531689.14285714296</c:v>
                </c:pt>
                <c:pt idx="127">
                  <c:v>531969.85714285704</c:v>
                </c:pt>
                <c:pt idx="128">
                  <c:v>519144.42857142899</c:v>
                </c:pt>
                <c:pt idx="129">
                  <c:v>515648</c:v>
                </c:pt>
                <c:pt idx="130">
                  <c:v>491577</c:v>
                </c:pt>
                <c:pt idx="131">
                  <c:v>517908.28571428597</c:v>
                </c:pt>
                <c:pt idx="132">
                  <c:v>531809.85714285704</c:v>
                </c:pt>
                <c:pt idx="133">
                  <c:v>458632</c:v>
                </c:pt>
                <c:pt idx="134">
                  <c:v>474300.57142857101</c:v>
                </c:pt>
                <c:pt idx="135">
                  <c:v>486670.85714285698</c:v>
                </c:pt>
                <c:pt idx="136">
                  <c:v>543836.85714285704</c:v>
                </c:pt>
                <c:pt idx="137">
                  <c:v>541528.85714285704</c:v>
                </c:pt>
                <c:pt idx="138">
                  <c:v>525643.28571428603</c:v>
                </c:pt>
                <c:pt idx="139">
                  <c:v>555247.57142857101</c:v>
                </c:pt>
                <c:pt idx="140">
                  <c:v>571505.57142857101</c:v>
                </c:pt>
                <c:pt idx="141">
                  <c:v>578990.85714285704</c:v>
                </c:pt>
                <c:pt idx="142">
                  <c:v>652846.42857142899</c:v>
                </c:pt>
                <c:pt idx="143">
                  <c:v>673641.57142857101</c:v>
                </c:pt>
                <c:pt idx="144">
                  <c:v>750880.14285714296</c:v>
                </c:pt>
                <c:pt idx="145">
                  <c:v>817405.28571428603</c:v>
                </c:pt>
                <c:pt idx="146">
                  <c:v>828704.28571428603</c:v>
                </c:pt>
                <c:pt idx="147">
                  <c:v>847396.14285714296</c:v>
                </c:pt>
                <c:pt idx="148">
                  <c:v>896611</c:v>
                </c:pt>
                <c:pt idx="149">
                  <c:v>915404.57142857101</c:v>
                </c:pt>
                <c:pt idx="150">
                  <c:v>928709.42857142899</c:v>
                </c:pt>
                <c:pt idx="151">
                  <c:v>1087097.1428571399</c:v>
                </c:pt>
                <c:pt idx="152">
                  <c:v>1157160.2857142901</c:v>
                </c:pt>
                <c:pt idx="153">
                  <c:v>1195258.57142857</c:v>
                </c:pt>
                <c:pt idx="154">
                  <c:v>1211723.57142857</c:v>
                </c:pt>
                <c:pt idx="155">
                  <c:v>1252063.42857143</c:v>
                </c:pt>
                <c:pt idx="156">
                  <c:v>1254033.8571428601</c:v>
                </c:pt>
                <c:pt idx="157">
                  <c:v>1260346.2857142901</c:v>
                </c:pt>
                <c:pt idx="158">
                  <c:v>1132316.7142857099</c:v>
                </c:pt>
                <c:pt idx="159">
                  <c:v>1081993.1428571399</c:v>
                </c:pt>
                <c:pt idx="160">
                  <c:v>1052189.8571428601</c:v>
                </c:pt>
                <c:pt idx="161">
                  <c:v>1017397.42857143</c:v>
                </c:pt>
                <c:pt idx="162">
                  <c:v>948712.28571428603</c:v>
                </c:pt>
                <c:pt idx="163">
                  <c:v>970185.85714285704</c:v>
                </c:pt>
                <c:pt idx="164">
                  <c:v>947725.42857142899</c:v>
                </c:pt>
                <c:pt idx="165">
                  <c:v>928430.85714285704</c:v>
                </c:pt>
                <c:pt idx="166">
                  <c:v>918326.71428571397</c:v>
                </c:pt>
                <c:pt idx="167">
                  <c:v>901556.85714285704</c:v>
                </c:pt>
                <c:pt idx="168">
                  <c:v>912433.71428571397</c:v>
                </c:pt>
                <c:pt idx="169">
                  <c:v>968447.28571428603</c:v>
                </c:pt>
                <c:pt idx="170">
                  <c:v>921435</c:v>
                </c:pt>
                <c:pt idx="171">
                  <c:v>931671.28571428603</c:v>
                </c:pt>
                <c:pt idx="172">
                  <c:v>916241.28571428603</c:v>
                </c:pt>
                <c:pt idx="173">
                  <c:v>881007.85714285704</c:v>
                </c:pt>
                <c:pt idx="174">
                  <c:v>886637.14285714296</c:v>
                </c:pt>
                <c:pt idx="175">
                  <c:v>885279.57142857101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77D-4923-8A54-5632CE694225}"/>
            </c:ext>
          </c:extLst>
        </c:ser>
        <c:ser>
          <c:idx val="3"/>
          <c:order val="1"/>
          <c:tx>
            <c:strRef>
              <c:f>'Gráfico 1'!$C$3</c:f>
              <c:strCache>
                <c:ptCount val="1"/>
                <c:pt idx="0">
                  <c:v>2ª dose_mm7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1'!$A$4:$A$179</c:f>
              <c:numCache>
                <c:formatCode>m/d/yyyy</c:formatCode>
                <c:ptCount val="176"/>
                <c:pt idx="0">
                  <c:v>44213</c:v>
                </c:pt>
                <c:pt idx="1">
                  <c:v>44214</c:v>
                </c:pt>
                <c:pt idx="2">
                  <c:v>44215</c:v>
                </c:pt>
                <c:pt idx="3">
                  <c:v>44216</c:v>
                </c:pt>
                <c:pt idx="4">
                  <c:v>44217</c:v>
                </c:pt>
                <c:pt idx="5">
                  <c:v>44218</c:v>
                </c:pt>
                <c:pt idx="6">
                  <c:v>44219</c:v>
                </c:pt>
                <c:pt idx="7">
                  <c:v>44220</c:v>
                </c:pt>
                <c:pt idx="8">
                  <c:v>44221</c:v>
                </c:pt>
                <c:pt idx="9">
                  <c:v>44222</c:v>
                </c:pt>
                <c:pt idx="10">
                  <c:v>44223</c:v>
                </c:pt>
                <c:pt idx="11">
                  <c:v>44224</c:v>
                </c:pt>
                <c:pt idx="12">
                  <c:v>44225</c:v>
                </c:pt>
                <c:pt idx="13">
                  <c:v>44226</c:v>
                </c:pt>
                <c:pt idx="14">
                  <c:v>44227</c:v>
                </c:pt>
                <c:pt idx="15">
                  <c:v>44228</c:v>
                </c:pt>
                <c:pt idx="16">
                  <c:v>44229</c:v>
                </c:pt>
                <c:pt idx="17">
                  <c:v>44230</c:v>
                </c:pt>
                <c:pt idx="18">
                  <c:v>44231</c:v>
                </c:pt>
                <c:pt idx="19">
                  <c:v>44232</c:v>
                </c:pt>
                <c:pt idx="20">
                  <c:v>44233</c:v>
                </c:pt>
                <c:pt idx="21">
                  <c:v>44234</c:v>
                </c:pt>
                <c:pt idx="22">
                  <c:v>44235</c:v>
                </c:pt>
                <c:pt idx="23">
                  <c:v>44236</c:v>
                </c:pt>
                <c:pt idx="24">
                  <c:v>44237</c:v>
                </c:pt>
                <c:pt idx="25">
                  <c:v>44238</c:v>
                </c:pt>
                <c:pt idx="26">
                  <c:v>44239</c:v>
                </c:pt>
                <c:pt idx="27">
                  <c:v>44240</c:v>
                </c:pt>
                <c:pt idx="28">
                  <c:v>44241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44248</c:v>
                </c:pt>
                <c:pt idx="36">
                  <c:v>44249</c:v>
                </c:pt>
                <c:pt idx="37">
                  <c:v>44250</c:v>
                </c:pt>
                <c:pt idx="38">
                  <c:v>44251</c:v>
                </c:pt>
                <c:pt idx="39">
                  <c:v>44252</c:v>
                </c:pt>
                <c:pt idx="40">
                  <c:v>44253</c:v>
                </c:pt>
                <c:pt idx="41">
                  <c:v>44254</c:v>
                </c:pt>
                <c:pt idx="42">
                  <c:v>44255</c:v>
                </c:pt>
                <c:pt idx="43">
                  <c:v>44256</c:v>
                </c:pt>
                <c:pt idx="44">
                  <c:v>44257</c:v>
                </c:pt>
                <c:pt idx="45">
                  <c:v>44258</c:v>
                </c:pt>
                <c:pt idx="46">
                  <c:v>44259</c:v>
                </c:pt>
                <c:pt idx="47">
                  <c:v>44260</c:v>
                </c:pt>
                <c:pt idx="48">
                  <c:v>44261</c:v>
                </c:pt>
                <c:pt idx="49">
                  <c:v>44262</c:v>
                </c:pt>
                <c:pt idx="50">
                  <c:v>44263</c:v>
                </c:pt>
                <c:pt idx="51">
                  <c:v>44264</c:v>
                </c:pt>
                <c:pt idx="52">
                  <c:v>44265</c:v>
                </c:pt>
                <c:pt idx="53">
                  <c:v>44266</c:v>
                </c:pt>
                <c:pt idx="54">
                  <c:v>44267</c:v>
                </c:pt>
                <c:pt idx="55">
                  <c:v>44268</c:v>
                </c:pt>
                <c:pt idx="56">
                  <c:v>44269</c:v>
                </c:pt>
                <c:pt idx="57">
                  <c:v>44270</c:v>
                </c:pt>
                <c:pt idx="58">
                  <c:v>44271</c:v>
                </c:pt>
                <c:pt idx="59">
                  <c:v>44272</c:v>
                </c:pt>
                <c:pt idx="60">
                  <c:v>44273</c:v>
                </c:pt>
                <c:pt idx="61">
                  <c:v>44274</c:v>
                </c:pt>
                <c:pt idx="62">
                  <c:v>44275</c:v>
                </c:pt>
                <c:pt idx="63">
                  <c:v>44276</c:v>
                </c:pt>
                <c:pt idx="64">
                  <c:v>44277</c:v>
                </c:pt>
                <c:pt idx="65">
                  <c:v>44278</c:v>
                </c:pt>
                <c:pt idx="66">
                  <c:v>44279</c:v>
                </c:pt>
                <c:pt idx="67">
                  <c:v>44280</c:v>
                </c:pt>
                <c:pt idx="68">
                  <c:v>44281</c:v>
                </c:pt>
                <c:pt idx="69">
                  <c:v>44282</c:v>
                </c:pt>
                <c:pt idx="70">
                  <c:v>44283</c:v>
                </c:pt>
                <c:pt idx="71">
                  <c:v>44284</c:v>
                </c:pt>
                <c:pt idx="72">
                  <c:v>44285</c:v>
                </c:pt>
                <c:pt idx="73">
                  <c:v>44286</c:v>
                </c:pt>
                <c:pt idx="74">
                  <c:v>44287</c:v>
                </c:pt>
                <c:pt idx="75">
                  <c:v>44288</c:v>
                </c:pt>
                <c:pt idx="76">
                  <c:v>44289</c:v>
                </c:pt>
                <c:pt idx="77">
                  <c:v>44290</c:v>
                </c:pt>
                <c:pt idx="78">
                  <c:v>44291</c:v>
                </c:pt>
                <c:pt idx="79">
                  <c:v>44292</c:v>
                </c:pt>
                <c:pt idx="80">
                  <c:v>44293</c:v>
                </c:pt>
                <c:pt idx="81">
                  <c:v>44294</c:v>
                </c:pt>
                <c:pt idx="82">
                  <c:v>44295</c:v>
                </c:pt>
                <c:pt idx="83">
                  <c:v>44296</c:v>
                </c:pt>
                <c:pt idx="84">
                  <c:v>44297</c:v>
                </c:pt>
                <c:pt idx="85">
                  <c:v>44298</c:v>
                </c:pt>
                <c:pt idx="86">
                  <c:v>44299</c:v>
                </c:pt>
                <c:pt idx="87">
                  <c:v>44300</c:v>
                </c:pt>
                <c:pt idx="88">
                  <c:v>44301</c:v>
                </c:pt>
                <c:pt idx="89">
                  <c:v>44302</c:v>
                </c:pt>
                <c:pt idx="90">
                  <c:v>44303</c:v>
                </c:pt>
                <c:pt idx="91">
                  <c:v>44304</c:v>
                </c:pt>
                <c:pt idx="92">
                  <c:v>44305</c:v>
                </c:pt>
                <c:pt idx="93">
                  <c:v>44306</c:v>
                </c:pt>
                <c:pt idx="94">
                  <c:v>44307</c:v>
                </c:pt>
                <c:pt idx="95">
                  <c:v>44308</c:v>
                </c:pt>
                <c:pt idx="96">
                  <c:v>44309</c:v>
                </c:pt>
                <c:pt idx="97">
                  <c:v>44310</c:v>
                </c:pt>
                <c:pt idx="98">
                  <c:v>44311</c:v>
                </c:pt>
                <c:pt idx="99">
                  <c:v>44312</c:v>
                </c:pt>
                <c:pt idx="100">
                  <c:v>44313</c:v>
                </c:pt>
                <c:pt idx="101">
                  <c:v>44314</c:v>
                </c:pt>
                <c:pt idx="102">
                  <c:v>44315</c:v>
                </c:pt>
                <c:pt idx="103">
                  <c:v>44316</c:v>
                </c:pt>
                <c:pt idx="104">
                  <c:v>44317</c:v>
                </c:pt>
                <c:pt idx="105">
                  <c:v>44318</c:v>
                </c:pt>
                <c:pt idx="106">
                  <c:v>44319</c:v>
                </c:pt>
                <c:pt idx="107">
                  <c:v>44320</c:v>
                </c:pt>
                <c:pt idx="108">
                  <c:v>44321</c:v>
                </c:pt>
                <c:pt idx="109">
                  <c:v>44322</c:v>
                </c:pt>
                <c:pt idx="110">
                  <c:v>44323</c:v>
                </c:pt>
                <c:pt idx="111">
                  <c:v>44324</c:v>
                </c:pt>
                <c:pt idx="112">
                  <c:v>44325</c:v>
                </c:pt>
                <c:pt idx="113">
                  <c:v>44326</c:v>
                </c:pt>
                <c:pt idx="114">
                  <c:v>44327</c:v>
                </c:pt>
                <c:pt idx="115">
                  <c:v>44328</c:v>
                </c:pt>
                <c:pt idx="116">
                  <c:v>44329</c:v>
                </c:pt>
                <c:pt idx="117">
                  <c:v>44330</c:v>
                </c:pt>
                <c:pt idx="118">
                  <c:v>44331</c:v>
                </c:pt>
                <c:pt idx="119">
                  <c:v>44332</c:v>
                </c:pt>
                <c:pt idx="120">
                  <c:v>44333</c:v>
                </c:pt>
                <c:pt idx="121">
                  <c:v>44334</c:v>
                </c:pt>
                <c:pt idx="122">
                  <c:v>44335</c:v>
                </c:pt>
                <c:pt idx="123">
                  <c:v>44336</c:v>
                </c:pt>
                <c:pt idx="124">
                  <c:v>44337</c:v>
                </c:pt>
                <c:pt idx="125">
                  <c:v>44338</c:v>
                </c:pt>
                <c:pt idx="126">
                  <c:v>44339</c:v>
                </c:pt>
                <c:pt idx="127">
                  <c:v>44340</c:v>
                </c:pt>
                <c:pt idx="128">
                  <c:v>44341</c:v>
                </c:pt>
                <c:pt idx="129">
                  <c:v>44342</c:v>
                </c:pt>
                <c:pt idx="130">
                  <c:v>44343</c:v>
                </c:pt>
                <c:pt idx="131">
                  <c:v>44344</c:v>
                </c:pt>
                <c:pt idx="132">
                  <c:v>44345</c:v>
                </c:pt>
                <c:pt idx="133">
                  <c:v>44346</c:v>
                </c:pt>
                <c:pt idx="134">
                  <c:v>44347</c:v>
                </c:pt>
                <c:pt idx="135">
                  <c:v>44348</c:v>
                </c:pt>
                <c:pt idx="136">
                  <c:v>44349</c:v>
                </c:pt>
                <c:pt idx="137">
                  <c:v>44350</c:v>
                </c:pt>
                <c:pt idx="138">
                  <c:v>44351</c:v>
                </c:pt>
                <c:pt idx="139">
                  <c:v>44352</c:v>
                </c:pt>
                <c:pt idx="140">
                  <c:v>44353</c:v>
                </c:pt>
                <c:pt idx="141">
                  <c:v>44354</c:v>
                </c:pt>
                <c:pt idx="142">
                  <c:v>44355</c:v>
                </c:pt>
                <c:pt idx="143">
                  <c:v>44356</c:v>
                </c:pt>
                <c:pt idx="144">
                  <c:v>44357</c:v>
                </c:pt>
                <c:pt idx="145">
                  <c:v>44358</c:v>
                </c:pt>
                <c:pt idx="146">
                  <c:v>44359</c:v>
                </c:pt>
                <c:pt idx="147">
                  <c:v>44360</c:v>
                </c:pt>
                <c:pt idx="148">
                  <c:v>44361</c:v>
                </c:pt>
                <c:pt idx="149">
                  <c:v>44362</c:v>
                </c:pt>
                <c:pt idx="150">
                  <c:v>44363</c:v>
                </c:pt>
                <c:pt idx="151">
                  <c:v>44364</c:v>
                </c:pt>
                <c:pt idx="152">
                  <c:v>44365</c:v>
                </c:pt>
                <c:pt idx="153">
                  <c:v>44366</c:v>
                </c:pt>
                <c:pt idx="154">
                  <c:v>44367</c:v>
                </c:pt>
                <c:pt idx="155">
                  <c:v>44368</c:v>
                </c:pt>
                <c:pt idx="156">
                  <c:v>44369</c:v>
                </c:pt>
                <c:pt idx="157">
                  <c:v>44370</c:v>
                </c:pt>
                <c:pt idx="158">
                  <c:v>44371</c:v>
                </c:pt>
                <c:pt idx="159">
                  <c:v>44372</c:v>
                </c:pt>
                <c:pt idx="160">
                  <c:v>44373</c:v>
                </c:pt>
                <c:pt idx="161">
                  <c:v>44374</c:v>
                </c:pt>
                <c:pt idx="162">
                  <c:v>44375</c:v>
                </c:pt>
                <c:pt idx="163">
                  <c:v>44376</c:v>
                </c:pt>
                <c:pt idx="164">
                  <c:v>44377</c:v>
                </c:pt>
                <c:pt idx="165">
                  <c:v>44378</c:v>
                </c:pt>
                <c:pt idx="166">
                  <c:v>44379</c:v>
                </c:pt>
                <c:pt idx="167">
                  <c:v>44380</c:v>
                </c:pt>
                <c:pt idx="168">
                  <c:v>44381</c:v>
                </c:pt>
                <c:pt idx="169">
                  <c:v>44382</c:v>
                </c:pt>
                <c:pt idx="170">
                  <c:v>44383</c:v>
                </c:pt>
                <c:pt idx="171">
                  <c:v>44384</c:v>
                </c:pt>
                <c:pt idx="172">
                  <c:v>44385</c:v>
                </c:pt>
                <c:pt idx="173">
                  <c:v>44386</c:v>
                </c:pt>
                <c:pt idx="174">
                  <c:v>44387</c:v>
                </c:pt>
                <c:pt idx="175">
                  <c:v>44388</c:v>
                </c:pt>
              </c:numCache>
            </c:numRef>
          </c:cat>
          <c:val>
            <c:numRef>
              <c:f>'Gráfico 1'!$C$4:$C$179</c:f>
              <c:numCache>
                <c:formatCode>#,##0.00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25215.142857142899</c:v>
                </c:pt>
                <c:pt idx="27">
                  <c:v>24936.142857142899</c:v>
                </c:pt>
                <c:pt idx="28">
                  <c:v>27454.428571428602</c:v>
                </c:pt>
                <c:pt idx="29">
                  <c:v>36000.571428571398</c:v>
                </c:pt>
                <c:pt idx="30">
                  <c:v>72411</c:v>
                </c:pt>
                <c:pt idx="31">
                  <c:v>91856.428571428594</c:v>
                </c:pt>
                <c:pt idx="32">
                  <c:v>112115.285714286</c:v>
                </c:pt>
                <c:pt idx="33">
                  <c:v>125477</c:v>
                </c:pt>
                <c:pt idx="34">
                  <c:v>134094.85714285701</c:v>
                </c:pt>
                <c:pt idx="35">
                  <c:v>136201</c:v>
                </c:pt>
                <c:pt idx="36">
                  <c:v>144081.14285714299</c:v>
                </c:pt>
                <c:pt idx="37">
                  <c:v>125437.428571429</c:v>
                </c:pt>
                <c:pt idx="38">
                  <c:v>124741.428571429</c:v>
                </c:pt>
                <c:pt idx="39">
                  <c:v>122906.428571429</c:v>
                </c:pt>
                <c:pt idx="40">
                  <c:v>118199.857142857</c:v>
                </c:pt>
                <c:pt idx="41">
                  <c:v>111720.857142857</c:v>
                </c:pt>
                <c:pt idx="42">
                  <c:v>107417.285714286</c:v>
                </c:pt>
                <c:pt idx="43">
                  <c:v>105792.285714286</c:v>
                </c:pt>
                <c:pt idx="44">
                  <c:v>103929.857142857</c:v>
                </c:pt>
                <c:pt idx="45">
                  <c:v>103554.142857143</c:v>
                </c:pt>
                <c:pt idx="46">
                  <c:v>101856.571428571</c:v>
                </c:pt>
                <c:pt idx="47">
                  <c:v>104771</c:v>
                </c:pt>
                <c:pt idx="48">
                  <c:v>110534.857142857</c:v>
                </c:pt>
                <c:pt idx="49">
                  <c:v>113934.428571429</c:v>
                </c:pt>
                <c:pt idx="50">
                  <c:v>116827.714285714</c:v>
                </c:pt>
                <c:pt idx="51">
                  <c:v>118354.428571429</c:v>
                </c:pt>
                <c:pt idx="52">
                  <c:v>120855.142857143</c:v>
                </c:pt>
                <c:pt idx="53">
                  <c:v>120950.571428571</c:v>
                </c:pt>
                <c:pt idx="54">
                  <c:v>121780.285714286</c:v>
                </c:pt>
                <c:pt idx="55">
                  <c:v>123582.571428571</c:v>
                </c:pt>
                <c:pt idx="56">
                  <c:v>121102.428571429</c:v>
                </c:pt>
                <c:pt idx="57">
                  <c:v>117608.285714286</c:v>
                </c:pt>
                <c:pt idx="58">
                  <c:v>114974.571428571</c:v>
                </c:pt>
                <c:pt idx="59">
                  <c:v>107915.285714286</c:v>
                </c:pt>
                <c:pt idx="60">
                  <c:v>102455.285714286</c:v>
                </c:pt>
                <c:pt idx="61">
                  <c:v>91969</c:v>
                </c:pt>
                <c:pt idx="62">
                  <c:v>84299.142857142899</c:v>
                </c:pt>
                <c:pt idx="63">
                  <c:v>84775.142857142899</c:v>
                </c:pt>
                <c:pt idx="64">
                  <c:v>82352.714285714304</c:v>
                </c:pt>
                <c:pt idx="65">
                  <c:v>77630.428571428594</c:v>
                </c:pt>
                <c:pt idx="66">
                  <c:v>75313</c:v>
                </c:pt>
                <c:pt idx="67">
                  <c:v>74365.142857142899</c:v>
                </c:pt>
                <c:pt idx="68">
                  <c:v>76439.571428571406</c:v>
                </c:pt>
                <c:pt idx="69">
                  <c:v>76584</c:v>
                </c:pt>
                <c:pt idx="70">
                  <c:v>77297.571428571406</c:v>
                </c:pt>
                <c:pt idx="71">
                  <c:v>81889.857142857101</c:v>
                </c:pt>
                <c:pt idx="72">
                  <c:v>87891.714285714304</c:v>
                </c:pt>
                <c:pt idx="73">
                  <c:v>91878.142857142899</c:v>
                </c:pt>
                <c:pt idx="74">
                  <c:v>98480.857142857101</c:v>
                </c:pt>
                <c:pt idx="75">
                  <c:v>90206.571428571406</c:v>
                </c:pt>
                <c:pt idx="76">
                  <c:v>96169.142857142899</c:v>
                </c:pt>
                <c:pt idx="77">
                  <c:v>99624.428571428594</c:v>
                </c:pt>
                <c:pt idx="78">
                  <c:v>110964.571428571</c:v>
                </c:pt>
                <c:pt idx="79">
                  <c:v>132974.57142857101</c:v>
                </c:pt>
                <c:pt idx="80">
                  <c:v>144577.14285714299</c:v>
                </c:pt>
                <c:pt idx="81">
                  <c:v>166494.14285714299</c:v>
                </c:pt>
                <c:pt idx="82">
                  <c:v>224414.57142857101</c:v>
                </c:pt>
                <c:pt idx="83">
                  <c:v>233480.57142857101</c:v>
                </c:pt>
                <c:pt idx="84">
                  <c:v>236523.57142857101</c:v>
                </c:pt>
                <c:pt idx="85">
                  <c:v>257667</c:v>
                </c:pt>
                <c:pt idx="86">
                  <c:v>265454.85714285698</c:v>
                </c:pt>
                <c:pt idx="87">
                  <c:v>292344.71428571403</c:v>
                </c:pt>
                <c:pt idx="88">
                  <c:v>309270.71428571403</c:v>
                </c:pt>
                <c:pt idx="89">
                  <c:v>333124.42857142899</c:v>
                </c:pt>
                <c:pt idx="90">
                  <c:v>361605</c:v>
                </c:pt>
                <c:pt idx="91">
                  <c:v>364408.85714285698</c:v>
                </c:pt>
                <c:pt idx="92">
                  <c:v>399621</c:v>
                </c:pt>
                <c:pt idx="93">
                  <c:v>425937.85714285698</c:v>
                </c:pt>
                <c:pt idx="94">
                  <c:v>399670.42857142899</c:v>
                </c:pt>
                <c:pt idx="95">
                  <c:v>404559.85714285698</c:v>
                </c:pt>
                <c:pt idx="96">
                  <c:v>443722.14285714302</c:v>
                </c:pt>
                <c:pt idx="97">
                  <c:v>427887.14285714302</c:v>
                </c:pt>
                <c:pt idx="98">
                  <c:v>425484.85714285698</c:v>
                </c:pt>
                <c:pt idx="99">
                  <c:v>426000</c:v>
                </c:pt>
                <c:pt idx="100">
                  <c:v>469422.14285714302</c:v>
                </c:pt>
                <c:pt idx="101">
                  <c:v>525918.42857142899</c:v>
                </c:pt>
                <c:pt idx="102">
                  <c:v>539777.71428571397</c:v>
                </c:pt>
                <c:pt idx="103">
                  <c:v>487594.14285714302</c:v>
                </c:pt>
                <c:pt idx="104">
                  <c:v>474101.28571428597</c:v>
                </c:pt>
                <c:pt idx="105">
                  <c:v>469421.85714285698</c:v>
                </c:pt>
                <c:pt idx="106">
                  <c:v>444680.28571428597</c:v>
                </c:pt>
                <c:pt idx="107">
                  <c:v>388339.85714285698</c:v>
                </c:pt>
                <c:pt idx="108">
                  <c:v>350671.28571428597</c:v>
                </c:pt>
                <c:pt idx="109">
                  <c:v>310128.71428571403</c:v>
                </c:pt>
                <c:pt idx="110">
                  <c:v>276701</c:v>
                </c:pt>
                <c:pt idx="111">
                  <c:v>269489.28571428597</c:v>
                </c:pt>
                <c:pt idx="112">
                  <c:v>267836.71428571403</c:v>
                </c:pt>
                <c:pt idx="113">
                  <c:v>254947</c:v>
                </c:pt>
                <c:pt idx="114">
                  <c:v>237066.57142857101</c:v>
                </c:pt>
                <c:pt idx="115">
                  <c:v>226764.714285714</c:v>
                </c:pt>
                <c:pt idx="116">
                  <c:v>208868</c:v>
                </c:pt>
                <c:pt idx="117">
                  <c:v>193410</c:v>
                </c:pt>
                <c:pt idx="118">
                  <c:v>196992</c:v>
                </c:pt>
                <c:pt idx="119">
                  <c:v>205214.285714286</c:v>
                </c:pt>
                <c:pt idx="120">
                  <c:v>192530.42857142899</c:v>
                </c:pt>
                <c:pt idx="121">
                  <c:v>188895.85714285701</c:v>
                </c:pt>
                <c:pt idx="122">
                  <c:v>179217.14285714299</c:v>
                </c:pt>
                <c:pt idx="123">
                  <c:v>198889.57142857101</c:v>
                </c:pt>
                <c:pt idx="124">
                  <c:v>210072.85714285701</c:v>
                </c:pt>
                <c:pt idx="125">
                  <c:v>211379.714285714</c:v>
                </c:pt>
                <c:pt idx="126">
                  <c:v>231673.85714285701</c:v>
                </c:pt>
                <c:pt idx="127">
                  <c:v>237198.42857142899</c:v>
                </c:pt>
                <c:pt idx="128">
                  <c:v>240135.57142857101</c:v>
                </c:pt>
                <c:pt idx="129">
                  <c:v>242224</c:v>
                </c:pt>
                <c:pt idx="130">
                  <c:v>232149.57142857101</c:v>
                </c:pt>
                <c:pt idx="131">
                  <c:v>230178.57142857101</c:v>
                </c:pt>
                <c:pt idx="132">
                  <c:v>225657.85714285701</c:v>
                </c:pt>
                <c:pt idx="133">
                  <c:v>197927.14285714299</c:v>
                </c:pt>
                <c:pt idx="134">
                  <c:v>178104.85714285701</c:v>
                </c:pt>
                <c:pt idx="135">
                  <c:v>164659.57142857101</c:v>
                </c:pt>
                <c:pt idx="136">
                  <c:v>172867.42857142899</c:v>
                </c:pt>
                <c:pt idx="137">
                  <c:v>155897.714285714</c:v>
                </c:pt>
                <c:pt idx="138">
                  <c:v>131856.285714286</c:v>
                </c:pt>
                <c:pt idx="139">
                  <c:v>134037</c:v>
                </c:pt>
                <c:pt idx="140">
                  <c:v>133747.85714285701</c:v>
                </c:pt>
                <c:pt idx="141">
                  <c:v>127928</c:v>
                </c:pt>
                <c:pt idx="142">
                  <c:v>124612.857142857</c:v>
                </c:pt>
                <c:pt idx="143">
                  <c:v>102323.428571429</c:v>
                </c:pt>
                <c:pt idx="144">
                  <c:v>105921.142857143</c:v>
                </c:pt>
                <c:pt idx="145">
                  <c:v>112612.571428571</c:v>
                </c:pt>
                <c:pt idx="146">
                  <c:v>104337.571428571</c:v>
                </c:pt>
                <c:pt idx="147">
                  <c:v>103275.714285714</c:v>
                </c:pt>
                <c:pt idx="148">
                  <c:v>98140.285714285696</c:v>
                </c:pt>
                <c:pt idx="149">
                  <c:v>87534.857142857101</c:v>
                </c:pt>
                <c:pt idx="150">
                  <c:v>80485.142857142899</c:v>
                </c:pt>
                <c:pt idx="151">
                  <c:v>84046.428571428594</c:v>
                </c:pt>
                <c:pt idx="152">
                  <c:v>84062.142857142899</c:v>
                </c:pt>
                <c:pt idx="153">
                  <c:v>89052.142857142899</c:v>
                </c:pt>
                <c:pt idx="154">
                  <c:v>88849.428571428594</c:v>
                </c:pt>
                <c:pt idx="155">
                  <c:v>95936.285714285696</c:v>
                </c:pt>
                <c:pt idx="156">
                  <c:v>100194.857142857</c:v>
                </c:pt>
                <c:pt idx="157">
                  <c:v>111190.571428571</c:v>
                </c:pt>
                <c:pt idx="158">
                  <c:v>136408</c:v>
                </c:pt>
                <c:pt idx="159">
                  <c:v>145692.85714285701</c:v>
                </c:pt>
                <c:pt idx="160">
                  <c:v>143661.14285714299</c:v>
                </c:pt>
                <c:pt idx="161">
                  <c:v>142834.714285714</c:v>
                </c:pt>
                <c:pt idx="162">
                  <c:v>144764.14285714299</c:v>
                </c:pt>
                <c:pt idx="163">
                  <c:v>164765.57142857101</c:v>
                </c:pt>
                <c:pt idx="164">
                  <c:v>168407.57142857101</c:v>
                </c:pt>
                <c:pt idx="165">
                  <c:v>152604.42857142899</c:v>
                </c:pt>
                <c:pt idx="166">
                  <c:v>152393.42857142899</c:v>
                </c:pt>
                <c:pt idx="167">
                  <c:v>155480.57142857101</c:v>
                </c:pt>
                <c:pt idx="168">
                  <c:v>159133.57142857101</c:v>
                </c:pt>
                <c:pt idx="169">
                  <c:v>179472.57142857101</c:v>
                </c:pt>
                <c:pt idx="170">
                  <c:v>172820.714285714</c:v>
                </c:pt>
                <c:pt idx="171">
                  <c:v>179477.57142857101</c:v>
                </c:pt>
                <c:pt idx="172">
                  <c:v>192510.57142857101</c:v>
                </c:pt>
                <c:pt idx="173">
                  <c:v>195976.42857142899</c:v>
                </c:pt>
                <c:pt idx="174">
                  <c:v>209123.85714285701</c:v>
                </c:pt>
                <c:pt idx="175">
                  <c:v>213316.714285714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77D-4923-8A54-5632CE694225}"/>
            </c:ext>
          </c:extLst>
        </c:ser>
        <c:ser>
          <c:idx val="0"/>
          <c:order val="2"/>
          <c:tx>
            <c:strRef>
              <c:f>'Gráfico 1'!$D$3</c:f>
              <c:strCache>
                <c:ptCount val="1"/>
                <c:pt idx="0">
                  <c:v>Soma (1ª + 2ª)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1'!$A$4:$A$179</c:f>
              <c:numCache>
                <c:formatCode>m/d/yyyy</c:formatCode>
                <c:ptCount val="176"/>
                <c:pt idx="0">
                  <c:v>44213</c:v>
                </c:pt>
                <c:pt idx="1">
                  <c:v>44214</c:v>
                </c:pt>
                <c:pt idx="2">
                  <c:v>44215</c:v>
                </c:pt>
                <c:pt idx="3">
                  <c:v>44216</c:v>
                </c:pt>
                <c:pt idx="4">
                  <c:v>44217</c:v>
                </c:pt>
                <c:pt idx="5">
                  <c:v>44218</c:v>
                </c:pt>
                <c:pt idx="6">
                  <c:v>44219</c:v>
                </c:pt>
                <c:pt idx="7">
                  <c:v>44220</c:v>
                </c:pt>
                <c:pt idx="8">
                  <c:v>44221</c:v>
                </c:pt>
                <c:pt idx="9">
                  <c:v>44222</c:v>
                </c:pt>
                <c:pt idx="10">
                  <c:v>44223</c:v>
                </c:pt>
                <c:pt idx="11">
                  <c:v>44224</c:v>
                </c:pt>
                <c:pt idx="12">
                  <c:v>44225</c:v>
                </c:pt>
                <c:pt idx="13">
                  <c:v>44226</c:v>
                </c:pt>
                <c:pt idx="14">
                  <c:v>44227</c:v>
                </c:pt>
                <c:pt idx="15">
                  <c:v>44228</c:v>
                </c:pt>
                <c:pt idx="16">
                  <c:v>44229</c:v>
                </c:pt>
                <c:pt idx="17">
                  <c:v>44230</c:v>
                </c:pt>
                <c:pt idx="18">
                  <c:v>44231</c:v>
                </c:pt>
                <c:pt idx="19">
                  <c:v>44232</c:v>
                </c:pt>
                <c:pt idx="20">
                  <c:v>44233</c:v>
                </c:pt>
                <c:pt idx="21">
                  <c:v>44234</c:v>
                </c:pt>
                <c:pt idx="22">
                  <c:v>44235</c:v>
                </c:pt>
                <c:pt idx="23">
                  <c:v>44236</c:v>
                </c:pt>
                <c:pt idx="24">
                  <c:v>44237</c:v>
                </c:pt>
                <c:pt idx="25">
                  <c:v>44238</c:v>
                </c:pt>
                <c:pt idx="26">
                  <c:v>44239</c:v>
                </c:pt>
                <c:pt idx="27">
                  <c:v>44240</c:v>
                </c:pt>
                <c:pt idx="28">
                  <c:v>44241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44248</c:v>
                </c:pt>
                <c:pt idx="36">
                  <c:v>44249</c:v>
                </c:pt>
                <c:pt idx="37">
                  <c:v>44250</c:v>
                </c:pt>
                <c:pt idx="38">
                  <c:v>44251</c:v>
                </c:pt>
                <c:pt idx="39">
                  <c:v>44252</c:v>
                </c:pt>
                <c:pt idx="40">
                  <c:v>44253</c:v>
                </c:pt>
                <c:pt idx="41">
                  <c:v>44254</c:v>
                </c:pt>
                <c:pt idx="42">
                  <c:v>44255</c:v>
                </c:pt>
                <c:pt idx="43">
                  <c:v>44256</c:v>
                </c:pt>
                <c:pt idx="44">
                  <c:v>44257</c:v>
                </c:pt>
                <c:pt idx="45">
                  <c:v>44258</c:v>
                </c:pt>
                <c:pt idx="46">
                  <c:v>44259</c:v>
                </c:pt>
                <c:pt idx="47">
                  <c:v>44260</c:v>
                </c:pt>
                <c:pt idx="48">
                  <c:v>44261</c:v>
                </c:pt>
                <c:pt idx="49">
                  <c:v>44262</c:v>
                </c:pt>
                <c:pt idx="50">
                  <c:v>44263</c:v>
                </c:pt>
                <c:pt idx="51">
                  <c:v>44264</c:v>
                </c:pt>
                <c:pt idx="52">
                  <c:v>44265</c:v>
                </c:pt>
                <c:pt idx="53">
                  <c:v>44266</c:v>
                </c:pt>
                <c:pt idx="54">
                  <c:v>44267</c:v>
                </c:pt>
                <c:pt idx="55">
                  <c:v>44268</c:v>
                </c:pt>
                <c:pt idx="56">
                  <c:v>44269</c:v>
                </c:pt>
                <c:pt idx="57">
                  <c:v>44270</c:v>
                </c:pt>
                <c:pt idx="58">
                  <c:v>44271</c:v>
                </c:pt>
                <c:pt idx="59">
                  <c:v>44272</c:v>
                </c:pt>
                <c:pt idx="60">
                  <c:v>44273</c:v>
                </c:pt>
                <c:pt idx="61">
                  <c:v>44274</c:v>
                </c:pt>
                <c:pt idx="62">
                  <c:v>44275</c:v>
                </c:pt>
                <c:pt idx="63">
                  <c:v>44276</c:v>
                </c:pt>
                <c:pt idx="64">
                  <c:v>44277</c:v>
                </c:pt>
                <c:pt idx="65">
                  <c:v>44278</c:v>
                </c:pt>
                <c:pt idx="66">
                  <c:v>44279</c:v>
                </c:pt>
                <c:pt idx="67">
                  <c:v>44280</c:v>
                </c:pt>
                <c:pt idx="68">
                  <c:v>44281</c:v>
                </c:pt>
                <c:pt idx="69">
                  <c:v>44282</c:v>
                </c:pt>
                <c:pt idx="70">
                  <c:v>44283</c:v>
                </c:pt>
                <c:pt idx="71">
                  <c:v>44284</c:v>
                </c:pt>
                <c:pt idx="72">
                  <c:v>44285</c:v>
                </c:pt>
                <c:pt idx="73">
                  <c:v>44286</c:v>
                </c:pt>
                <c:pt idx="74">
                  <c:v>44287</c:v>
                </c:pt>
                <c:pt idx="75">
                  <c:v>44288</c:v>
                </c:pt>
                <c:pt idx="76">
                  <c:v>44289</c:v>
                </c:pt>
                <c:pt idx="77">
                  <c:v>44290</c:v>
                </c:pt>
                <c:pt idx="78">
                  <c:v>44291</c:v>
                </c:pt>
                <c:pt idx="79">
                  <c:v>44292</c:v>
                </c:pt>
                <c:pt idx="80">
                  <c:v>44293</c:v>
                </c:pt>
                <c:pt idx="81">
                  <c:v>44294</c:v>
                </c:pt>
                <c:pt idx="82">
                  <c:v>44295</c:v>
                </c:pt>
                <c:pt idx="83">
                  <c:v>44296</c:v>
                </c:pt>
                <c:pt idx="84">
                  <c:v>44297</c:v>
                </c:pt>
                <c:pt idx="85">
                  <c:v>44298</c:v>
                </c:pt>
                <c:pt idx="86">
                  <c:v>44299</c:v>
                </c:pt>
                <c:pt idx="87">
                  <c:v>44300</c:v>
                </c:pt>
                <c:pt idx="88">
                  <c:v>44301</c:v>
                </c:pt>
                <c:pt idx="89">
                  <c:v>44302</c:v>
                </c:pt>
                <c:pt idx="90">
                  <c:v>44303</c:v>
                </c:pt>
                <c:pt idx="91">
                  <c:v>44304</c:v>
                </c:pt>
                <c:pt idx="92">
                  <c:v>44305</c:v>
                </c:pt>
                <c:pt idx="93">
                  <c:v>44306</c:v>
                </c:pt>
                <c:pt idx="94">
                  <c:v>44307</c:v>
                </c:pt>
                <c:pt idx="95">
                  <c:v>44308</c:v>
                </c:pt>
                <c:pt idx="96">
                  <c:v>44309</c:v>
                </c:pt>
                <c:pt idx="97">
                  <c:v>44310</c:v>
                </c:pt>
                <c:pt idx="98">
                  <c:v>44311</c:v>
                </c:pt>
                <c:pt idx="99">
                  <c:v>44312</c:v>
                </c:pt>
                <c:pt idx="100">
                  <c:v>44313</c:v>
                </c:pt>
                <c:pt idx="101">
                  <c:v>44314</c:v>
                </c:pt>
                <c:pt idx="102">
                  <c:v>44315</c:v>
                </c:pt>
                <c:pt idx="103">
                  <c:v>44316</c:v>
                </c:pt>
                <c:pt idx="104">
                  <c:v>44317</c:v>
                </c:pt>
                <c:pt idx="105">
                  <c:v>44318</c:v>
                </c:pt>
                <c:pt idx="106">
                  <c:v>44319</c:v>
                </c:pt>
                <c:pt idx="107">
                  <c:v>44320</c:v>
                </c:pt>
                <c:pt idx="108">
                  <c:v>44321</c:v>
                </c:pt>
                <c:pt idx="109">
                  <c:v>44322</c:v>
                </c:pt>
                <c:pt idx="110">
                  <c:v>44323</c:v>
                </c:pt>
                <c:pt idx="111">
                  <c:v>44324</c:v>
                </c:pt>
                <c:pt idx="112">
                  <c:v>44325</c:v>
                </c:pt>
                <c:pt idx="113">
                  <c:v>44326</c:v>
                </c:pt>
                <c:pt idx="114">
                  <c:v>44327</c:v>
                </c:pt>
                <c:pt idx="115">
                  <c:v>44328</c:v>
                </c:pt>
                <c:pt idx="116">
                  <c:v>44329</c:v>
                </c:pt>
                <c:pt idx="117">
                  <c:v>44330</c:v>
                </c:pt>
                <c:pt idx="118">
                  <c:v>44331</c:v>
                </c:pt>
                <c:pt idx="119">
                  <c:v>44332</c:v>
                </c:pt>
                <c:pt idx="120">
                  <c:v>44333</c:v>
                </c:pt>
                <c:pt idx="121">
                  <c:v>44334</c:v>
                </c:pt>
                <c:pt idx="122">
                  <c:v>44335</c:v>
                </c:pt>
                <c:pt idx="123">
                  <c:v>44336</c:v>
                </c:pt>
                <c:pt idx="124">
                  <c:v>44337</c:v>
                </c:pt>
                <c:pt idx="125">
                  <c:v>44338</c:v>
                </c:pt>
                <c:pt idx="126">
                  <c:v>44339</c:v>
                </c:pt>
                <c:pt idx="127">
                  <c:v>44340</c:v>
                </c:pt>
                <c:pt idx="128">
                  <c:v>44341</c:v>
                </c:pt>
                <c:pt idx="129">
                  <c:v>44342</c:v>
                </c:pt>
                <c:pt idx="130">
                  <c:v>44343</c:v>
                </c:pt>
                <c:pt idx="131">
                  <c:v>44344</c:v>
                </c:pt>
                <c:pt idx="132">
                  <c:v>44345</c:v>
                </c:pt>
                <c:pt idx="133">
                  <c:v>44346</c:v>
                </c:pt>
                <c:pt idx="134">
                  <c:v>44347</c:v>
                </c:pt>
                <c:pt idx="135">
                  <c:v>44348</c:v>
                </c:pt>
                <c:pt idx="136">
                  <c:v>44349</c:v>
                </c:pt>
                <c:pt idx="137">
                  <c:v>44350</c:v>
                </c:pt>
                <c:pt idx="138">
                  <c:v>44351</c:v>
                </c:pt>
                <c:pt idx="139">
                  <c:v>44352</c:v>
                </c:pt>
                <c:pt idx="140">
                  <c:v>44353</c:v>
                </c:pt>
                <c:pt idx="141">
                  <c:v>44354</c:v>
                </c:pt>
                <c:pt idx="142">
                  <c:v>44355</c:v>
                </c:pt>
                <c:pt idx="143">
                  <c:v>44356</c:v>
                </c:pt>
                <c:pt idx="144">
                  <c:v>44357</c:v>
                </c:pt>
                <c:pt idx="145">
                  <c:v>44358</c:v>
                </c:pt>
                <c:pt idx="146">
                  <c:v>44359</c:v>
                </c:pt>
                <c:pt idx="147">
                  <c:v>44360</c:v>
                </c:pt>
                <c:pt idx="148">
                  <c:v>44361</c:v>
                </c:pt>
                <c:pt idx="149">
                  <c:v>44362</c:v>
                </c:pt>
                <c:pt idx="150">
                  <c:v>44363</c:v>
                </c:pt>
                <c:pt idx="151">
                  <c:v>44364</c:v>
                </c:pt>
                <c:pt idx="152">
                  <c:v>44365</c:v>
                </c:pt>
                <c:pt idx="153">
                  <c:v>44366</c:v>
                </c:pt>
                <c:pt idx="154">
                  <c:v>44367</c:v>
                </c:pt>
                <c:pt idx="155">
                  <c:v>44368</c:v>
                </c:pt>
                <c:pt idx="156">
                  <c:v>44369</c:v>
                </c:pt>
                <c:pt idx="157">
                  <c:v>44370</c:v>
                </c:pt>
                <c:pt idx="158">
                  <c:v>44371</c:v>
                </c:pt>
                <c:pt idx="159">
                  <c:v>44372</c:v>
                </c:pt>
                <c:pt idx="160">
                  <c:v>44373</c:v>
                </c:pt>
                <c:pt idx="161">
                  <c:v>44374</c:v>
                </c:pt>
                <c:pt idx="162">
                  <c:v>44375</c:v>
                </c:pt>
                <c:pt idx="163">
                  <c:v>44376</c:v>
                </c:pt>
                <c:pt idx="164">
                  <c:v>44377</c:v>
                </c:pt>
                <c:pt idx="165">
                  <c:v>44378</c:v>
                </c:pt>
                <c:pt idx="166">
                  <c:v>44379</c:v>
                </c:pt>
                <c:pt idx="167">
                  <c:v>44380</c:v>
                </c:pt>
                <c:pt idx="168">
                  <c:v>44381</c:v>
                </c:pt>
                <c:pt idx="169">
                  <c:v>44382</c:v>
                </c:pt>
                <c:pt idx="170">
                  <c:v>44383</c:v>
                </c:pt>
                <c:pt idx="171">
                  <c:v>44384</c:v>
                </c:pt>
                <c:pt idx="172">
                  <c:v>44385</c:v>
                </c:pt>
                <c:pt idx="173">
                  <c:v>44386</c:v>
                </c:pt>
                <c:pt idx="174">
                  <c:v>44387</c:v>
                </c:pt>
                <c:pt idx="175">
                  <c:v>44388</c:v>
                </c:pt>
              </c:numCache>
            </c:numRef>
          </c:cat>
          <c:val>
            <c:numRef>
              <c:f>'Gráfico 1'!$D$4:$D$179</c:f>
              <c:numCache>
                <c:formatCode>#,##0.00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87691.714285714304</c:v>
                </c:pt>
                <c:pt idx="8">
                  <c:v>114378.571428571</c:v>
                </c:pt>
                <c:pt idx="9">
                  <c:v>147459.85714285701</c:v>
                </c:pt>
                <c:pt idx="10">
                  <c:v>174531.714285714</c:v>
                </c:pt>
                <c:pt idx="11">
                  <c:v>195628.42857142899</c:v>
                </c:pt>
                <c:pt idx="12">
                  <c:v>208792</c:v>
                </c:pt>
                <c:pt idx="13">
                  <c:v>210465</c:v>
                </c:pt>
                <c:pt idx="14">
                  <c:v>210023.57142857101</c:v>
                </c:pt>
                <c:pt idx="15">
                  <c:v>212970.285714286</c:v>
                </c:pt>
                <c:pt idx="16">
                  <c:v>210851.14285714299</c:v>
                </c:pt>
                <c:pt idx="17">
                  <c:v>210655.42857142899</c:v>
                </c:pt>
                <c:pt idx="18">
                  <c:v>215972.57142857101</c:v>
                </c:pt>
                <c:pt idx="19">
                  <c:v>210801.14285714299</c:v>
                </c:pt>
                <c:pt idx="20">
                  <c:v>212497.285714286</c:v>
                </c:pt>
                <c:pt idx="21">
                  <c:v>213675.85714285701</c:v>
                </c:pt>
                <c:pt idx="22">
                  <c:v>213434.285714286</c:v>
                </c:pt>
                <c:pt idx="23">
                  <c:v>221139</c:v>
                </c:pt>
                <c:pt idx="24">
                  <c:v>217705.85714285701</c:v>
                </c:pt>
                <c:pt idx="25">
                  <c:v>215909.14285714299</c:v>
                </c:pt>
                <c:pt idx="26">
                  <c:v>246260.4285714289</c:v>
                </c:pt>
                <c:pt idx="27">
                  <c:v>240465.99999999991</c:v>
                </c:pt>
                <c:pt idx="28">
                  <c:v>241205.8571428576</c:v>
                </c:pt>
                <c:pt idx="29">
                  <c:v>255675.71428571438</c:v>
                </c:pt>
                <c:pt idx="30">
                  <c:v>251886.714285714</c:v>
                </c:pt>
                <c:pt idx="31">
                  <c:v>257120.71428571461</c:v>
                </c:pt>
                <c:pt idx="32">
                  <c:v>262717.14285714302</c:v>
                </c:pt>
                <c:pt idx="33">
                  <c:v>241137.42857142899</c:v>
                </c:pt>
                <c:pt idx="34">
                  <c:v>244837</c:v>
                </c:pt>
                <c:pt idx="35">
                  <c:v>247768.14285714302</c:v>
                </c:pt>
                <c:pt idx="36">
                  <c:v>241017.71428571438</c:v>
                </c:pt>
                <c:pt idx="37">
                  <c:v>238305.285714286</c:v>
                </c:pt>
                <c:pt idx="38">
                  <c:v>227474.285714286</c:v>
                </c:pt>
                <c:pt idx="39">
                  <c:v>223804.42857142899</c:v>
                </c:pt>
                <c:pt idx="40">
                  <c:v>215553.42857142841</c:v>
                </c:pt>
                <c:pt idx="41">
                  <c:v>211823.714285714</c:v>
                </c:pt>
                <c:pt idx="42">
                  <c:v>205292.4285714289</c:v>
                </c:pt>
                <c:pt idx="43">
                  <c:v>220566.571428572</c:v>
                </c:pt>
                <c:pt idx="44">
                  <c:v>246520.85714285698</c:v>
                </c:pt>
                <c:pt idx="45">
                  <c:v>277239.42857142899</c:v>
                </c:pt>
                <c:pt idx="46">
                  <c:v>295339</c:v>
                </c:pt>
                <c:pt idx="47">
                  <c:v>322071.42857142899</c:v>
                </c:pt>
                <c:pt idx="48">
                  <c:v>342445.71428571403</c:v>
                </c:pt>
                <c:pt idx="49">
                  <c:v>354715.14285714302</c:v>
                </c:pt>
                <c:pt idx="50">
                  <c:v>359495.28571428498</c:v>
                </c:pt>
                <c:pt idx="51">
                  <c:v>354115.571428572</c:v>
                </c:pt>
                <c:pt idx="52">
                  <c:v>348775.28571428597</c:v>
                </c:pt>
                <c:pt idx="53">
                  <c:v>349145.57142857101</c:v>
                </c:pt>
                <c:pt idx="54">
                  <c:v>348739.71428571502</c:v>
                </c:pt>
                <c:pt idx="55">
                  <c:v>341863</c:v>
                </c:pt>
                <c:pt idx="56">
                  <c:v>334036.42857142899</c:v>
                </c:pt>
                <c:pt idx="57">
                  <c:v>343725.571428572</c:v>
                </c:pt>
                <c:pt idx="58">
                  <c:v>348951.85714285698</c:v>
                </c:pt>
                <c:pt idx="59">
                  <c:v>352512.571428572</c:v>
                </c:pt>
                <c:pt idx="60">
                  <c:v>353489</c:v>
                </c:pt>
                <c:pt idx="61">
                  <c:v>372232.71428571403</c:v>
                </c:pt>
                <c:pt idx="62">
                  <c:v>379994.1428571429</c:v>
                </c:pt>
                <c:pt idx="63">
                  <c:v>384814.1428571429</c:v>
                </c:pt>
                <c:pt idx="64">
                  <c:v>400504.14285714331</c:v>
                </c:pt>
                <c:pt idx="65">
                  <c:v>422690.99999999959</c:v>
                </c:pt>
                <c:pt idx="66">
                  <c:v>462584.28571428597</c:v>
                </c:pt>
                <c:pt idx="67">
                  <c:v>509677.57142857189</c:v>
                </c:pt>
                <c:pt idx="68">
                  <c:v>564925.28571428545</c:v>
                </c:pt>
                <c:pt idx="69">
                  <c:v>582626.28571428591</c:v>
                </c:pt>
                <c:pt idx="70">
                  <c:v>605225.00000000035</c:v>
                </c:pt>
                <c:pt idx="71">
                  <c:v>656237.28571428615</c:v>
                </c:pt>
                <c:pt idx="72">
                  <c:v>684659.14285714331</c:v>
                </c:pt>
                <c:pt idx="73">
                  <c:v>707500.85714285681</c:v>
                </c:pt>
                <c:pt idx="74">
                  <c:v>746494.28571428615</c:v>
                </c:pt>
                <c:pt idx="75">
                  <c:v>657626.00000000035</c:v>
                </c:pt>
                <c:pt idx="76">
                  <c:v>659056.85714285681</c:v>
                </c:pt>
                <c:pt idx="77">
                  <c:v>670532.85714285763</c:v>
                </c:pt>
                <c:pt idx="78">
                  <c:v>642538.42857142806</c:v>
                </c:pt>
                <c:pt idx="79">
                  <c:v>683679.71428571397</c:v>
                </c:pt>
                <c:pt idx="80">
                  <c:v>686398.85714285693</c:v>
                </c:pt>
                <c:pt idx="81">
                  <c:v>681863.28571428603</c:v>
                </c:pt>
                <c:pt idx="82">
                  <c:v>766195.71428571397</c:v>
                </c:pt>
                <c:pt idx="83">
                  <c:v>787027.71428571397</c:v>
                </c:pt>
                <c:pt idx="84">
                  <c:v>778032.57142857101</c:v>
                </c:pt>
                <c:pt idx="85">
                  <c:v>808269.71428571397</c:v>
                </c:pt>
                <c:pt idx="86">
                  <c:v>783028.85714285704</c:v>
                </c:pt>
                <c:pt idx="87">
                  <c:v>786329.85714285704</c:v>
                </c:pt>
                <c:pt idx="88">
                  <c:v>770925.28571428498</c:v>
                </c:pt>
                <c:pt idx="89">
                  <c:v>778410</c:v>
                </c:pt>
                <c:pt idx="90">
                  <c:v>788459.71428571409</c:v>
                </c:pt>
                <c:pt idx="91">
                  <c:v>780035.42857142794</c:v>
                </c:pt>
                <c:pt idx="92">
                  <c:v>799151.28571428591</c:v>
                </c:pt>
                <c:pt idx="93">
                  <c:v>813214.28571428591</c:v>
                </c:pt>
                <c:pt idx="94">
                  <c:v>759909.42857142899</c:v>
                </c:pt>
                <c:pt idx="95">
                  <c:v>748677</c:v>
                </c:pt>
                <c:pt idx="96">
                  <c:v>868522.28571428603</c:v>
                </c:pt>
                <c:pt idx="97">
                  <c:v>841579.57142857206</c:v>
                </c:pt>
                <c:pt idx="98">
                  <c:v>829944.14285714296</c:v>
                </c:pt>
                <c:pt idx="99">
                  <c:v>839531.42857142899</c:v>
                </c:pt>
                <c:pt idx="100">
                  <c:v>911115</c:v>
                </c:pt>
                <c:pt idx="101">
                  <c:v>987435.71428571502</c:v>
                </c:pt>
                <c:pt idx="102">
                  <c:v>1019303.4285714279</c:v>
                </c:pt>
                <c:pt idx="103">
                  <c:v>903720.85714285704</c:v>
                </c:pt>
                <c:pt idx="104">
                  <c:v>881226.71428571502</c:v>
                </c:pt>
                <c:pt idx="105">
                  <c:v>875551.42857142794</c:v>
                </c:pt>
                <c:pt idx="106">
                  <c:v>836589.28571428591</c:v>
                </c:pt>
                <c:pt idx="107">
                  <c:v>762661</c:v>
                </c:pt>
                <c:pt idx="108">
                  <c:v>742345.71428571502</c:v>
                </c:pt>
                <c:pt idx="109">
                  <c:v>742628.42857142806</c:v>
                </c:pt>
                <c:pt idx="110">
                  <c:v>749809.28571428591</c:v>
                </c:pt>
                <c:pt idx="111">
                  <c:v>758419.14285714296</c:v>
                </c:pt>
                <c:pt idx="112">
                  <c:v>758358.71428571409</c:v>
                </c:pt>
                <c:pt idx="113">
                  <c:v>766505.42857142899</c:v>
                </c:pt>
                <c:pt idx="114">
                  <c:v>755257.42857142794</c:v>
                </c:pt>
                <c:pt idx="115">
                  <c:v>761563</c:v>
                </c:pt>
                <c:pt idx="116">
                  <c:v>708482.14285714296</c:v>
                </c:pt>
                <c:pt idx="117">
                  <c:v>666546.71428571409</c:v>
                </c:pt>
                <c:pt idx="118">
                  <c:v>670883.71428571409</c:v>
                </c:pt>
                <c:pt idx="119">
                  <c:v>695879.42857142899</c:v>
                </c:pt>
                <c:pt idx="120">
                  <c:v>672252.71428571502</c:v>
                </c:pt>
                <c:pt idx="121">
                  <c:v>670098</c:v>
                </c:pt>
                <c:pt idx="122">
                  <c:v>636595.57142857194</c:v>
                </c:pt>
                <c:pt idx="123">
                  <c:v>673351.14285714203</c:v>
                </c:pt>
                <c:pt idx="124">
                  <c:v>687006</c:v>
                </c:pt>
                <c:pt idx="125">
                  <c:v>684434</c:v>
                </c:pt>
                <c:pt idx="126">
                  <c:v>763363</c:v>
                </c:pt>
                <c:pt idx="127">
                  <c:v>769168.28571428603</c:v>
                </c:pt>
                <c:pt idx="128">
                  <c:v>759280</c:v>
                </c:pt>
                <c:pt idx="129">
                  <c:v>757872</c:v>
                </c:pt>
                <c:pt idx="130">
                  <c:v>723726.57142857101</c:v>
                </c:pt>
                <c:pt idx="131">
                  <c:v>748086.85714285704</c:v>
                </c:pt>
                <c:pt idx="132">
                  <c:v>757467.71428571409</c:v>
                </c:pt>
                <c:pt idx="133">
                  <c:v>656559.14285714296</c:v>
                </c:pt>
                <c:pt idx="134">
                  <c:v>652405.42857142806</c:v>
                </c:pt>
                <c:pt idx="135">
                  <c:v>651330.42857142794</c:v>
                </c:pt>
                <c:pt idx="136">
                  <c:v>716704.28571428603</c:v>
                </c:pt>
                <c:pt idx="137">
                  <c:v>697426.57142857101</c:v>
                </c:pt>
                <c:pt idx="138">
                  <c:v>657499.57142857206</c:v>
                </c:pt>
                <c:pt idx="139">
                  <c:v>689284.57142857101</c:v>
                </c:pt>
                <c:pt idx="140">
                  <c:v>705253.42857142806</c:v>
                </c:pt>
                <c:pt idx="141">
                  <c:v>706918.85714285704</c:v>
                </c:pt>
                <c:pt idx="142">
                  <c:v>777459.28571428603</c:v>
                </c:pt>
                <c:pt idx="143">
                  <c:v>775965</c:v>
                </c:pt>
                <c:pt idx="144">
                  <c:v>856801.28571428591</c:v>
                </c:pt>
                <c:pt idx="145">
                  <c:v>930017.85714285704</c:v>
                </c:pt>
                <c:pt idx="146">
                  <c:v>933041.85714285704</c:v>
                </c:pt>
                <c:pt idx="147">
                  <c:v>950671.85714285693</c:v>
                </c:pt>
                <c:pt idx="148">
                  <c:v>994751.28571428568</c:v>
                </c:pt>
                <c:pt idx="149">
                  <c:v>1002939.4285714282</c:v>
                </c:pt>
                <c:pt idx="150">
                  <c:v>1009194.5714285718</c:v>
                </c:pt>
                <c:pt idx="151">
                  <c:v>1171143.5714285686</c:v>
                </c:pt>
                <c:pt idx="152">
                  <c:v>1241222.4285714331</c:v>
                </c:pt>
                <c:pt idx="153">
                  <c:v>1284310.7142857129</c:v>
                </c:pt>
                <c:pt idx="154">
                  <c:v>1300572.9999999986</c:v>
                </c:pt>
                <c:pt idx="155">
                  <c:v>1347999.7142857157</c:v>
                </c:pt>
                <c:pt idx="156">
                  <c:v>1354228.7142857171</c:v>
                </c:pt>
                <c:pt idx="157">
                  <c:v>1371536.857142861</c:v>
                </c:pt>
                <c:pt idx="158">
                  <c:v>1268724.7142857099</c:v>
                </c:pt>
                <c:pt idx="159">
                  <c:v>1227685.999999997</c:v>
                </c:pt>
                <c:pt idx="160">
                  <c:v>1195851.000000003</c:v>
                </c:pt>
                <c:pt idx="161">
                  <c:v>1160232.1428571441</c:v>
                </c:pt>
                <c:pt idx="162">
                  <c:v>1093476.4285714291</c:v>
                </c:pt>
                <c:pt idx="163">
                  <c:v>1134951.4285714282</c:v>
                </c:pt>
                <c:pt idx="164">
                  <c:v>1116133</c:v>
                </c:pt>
                <c:pt idx="165">
                  <c:v>1081035.2857142859</c:v>
                </c:pt>
                <c:pt idx="166">
                  <c:v>1070720.142857143</c:v>
                </c:pt>
                <c:pt idx="167">
                  <c:v>1057037.4285714282</c:v>
                </c:pt>
                <c:pt idx="168">
                  <c:v>1071567.285714285</c:v>
                </c:pt>
                <c:pt idx="169">
                  <c:v>1147919.857142857</c:v>
                </c:pt>
                <c:pt idx="170">
                  <c:v>1094255.7142857141</c:v>
                </c:pt>
                <c:pt idx="171">
                  <c:v>1111148.857142857</c:v>
                </c:pt>
                <c:pt idx="172">
                  <c:v>1108751.857142857</c:v>
                </c:pt>
                <c:pt idx="173">
                  <c:v>1076984.2857142859</c:v>
                </c:pt>
                <c:pt idx="174">
                  <c:v>1095761</c:v>
                </c:pt>
                <c:pt idx="175">
                  <c:v>1098596.285714285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77D-4923-8A54-5632CE694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659648"/>
        <c:axId val="355660208"/>
      </c:lineChart>
      <c:dateAx>
        <c:axId val="3556596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pt-BR"/>
          </a:p>
        </c:txPr>
        <c:crossAx val="355660208"/>
        <c:crosses val="autoZero"/>
        <c:auto val="1"/>
        <c:lblOffset val="100"/>
        <c:baseTimeUnit val="days"/>
        <c:majorUnit val="7"/>
        <c:majorTimeUnit val="days"/>
      </c:dateAx>
      <c:valAx>
        <c:axId val="3556602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0"/>
        <c:majorTickMark val="out"/>
        <c:minorTickMark val="none"/>
        <c:tickLblPos val="nextTo"/>
        <c:crossAx val="3556596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882748747315676E-2"/>
                <c:y val="0.31245996612778143"/>
              </c:manualLayout>
            </c:layout>
          </c:dispUnitsLbl>
        </c:dispUnits>
      </c:valAx>
    </c:plotArea>
    <c:legend>
      <c:legendPos val="b"/>
      <c:layout>
        <c:manualLayout>
          <c:xMode val="edge"/>
          <c:yMode val="edge"/>
          <c:x val="0.20483664996420903"/>
          <c:y val="0.84416559284633141"/>
          <c:w val="0.59849416985204562"/>
          <c:h val="7.678519484427504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Despesas discricionárias e obrigatórias federais acumuladas em 12 meses (R$ bilhões - a preços de MAI/21)</a:t>
            </a:r>
          </a:p>
        </c:rich>
      </c:tx>
      <c:layout>
        <c:manualLayout>
          <c:xMode val="edge"/>
          <c:yMode val="edge"/>
          <c:x val="0.1081093583284936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97628954433489E-2"/>
          <c:y val="9.0180353606397548E-2"/>
          <c:w val="0.90230415809430675"/>
          <c:h val="0.65382129043899406"/>
        </c:manualLayout>
      </c:layout>
      <c:lineChart>
        <c:grouping val="standard"/>
        <c:varyColors val="0"/>
        <c:ser>
          <c:idx val="1"/>
          <c:order val="0"/>
          <c:tx>
            <c:strRef>
              <c:f>'Gráfico 10'!$B$3</c:f>
              <c:strCache>
                <c:ptCount val="1"/>
                <c:pt idx="0">
                  <c:v>Discricionárias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9"/>
              <c:layout>
                <c:manualLayout>
                  <c:x val="-9.9593139651816251E-2"/>
                  <c:y val="-5.11022003769586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 143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7FC-4D05-B316-AEE82D6A237C}"/>
                </c:ext>
                <c:ext xmlns:c15="http://schemas.microsoft.com/office/drawing/2012/chart" uri="{CE6537A1-D6FC-4f65-9D91-7224C49458BB}"/>
              </c:extLst>
            </c:dLbl>
            <c:dLbl>
              <c:idx val="119"/>
              <c:layout>
                <c:manualLayout>
                  <c:x val="-8.2017879713260328E-2"/>
                  <c:y val="-8.116231824575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 135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7FC-4D05-B316-AEE82D6A237C}"/>
                </c:ext>
                <c:ext xmlns:c15="http://schemas.microsoft.com/office/drawing/2012/chart" uri="{CE6537A1-D6FC-4f65-9D91-7224C49458BB}"/>
              </c:extLst>
            </c:dLbl>
            <c:dLbl>
              <c:idx val="125"/>
              <c:layout>
                <c:manualLayout>
                  <c:x val="-2.7339293237753443E-2"/>
                  <c:y val="-0.135270530409596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 102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7FC-4D05-B316-AEE82D6A23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10'!$A$4:$A$129</c:f>
              <c:numCache>
                <c:formatCode>mmm\-yy</c:formatCode>
                <c:ptCount val="126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  <c:pt idx="120">
                  <c:v>44166</c:v>
                </c:pt>
                <c:pt idx="121">
                  <c:v>44197</c:v>
                </c:pt>
                <c:pt idx="122">
                  <c:v>44228</c:v>
                </c:pt>
                <c:pt idx="123">
                  <c:v>44256</c:v>
                </c:pt>
                <c:pt idx="124">
                  <c:v>44287</c:v>
                </c:pt>
                <c:pt idx="125">
                  <c:v>44317</c:v>
                </c:pt>
              </c:numCache>
            </c:numRef>
          </c:cat>
          <c:val>
            <c:numRef>
              <c:f>'Gráfico 10'!$B$4:$B$129</c:f>
              <c:numCache>
                <c:formatCode>#,##0.00</c:formatCode>
                <c:ptCount val="126"/>
                <c:pt idx="0">
                  <c:v>158042.38582122547</c:v>
                </c:pt>
                <c:pt idx="1">
                  <c:v>165109.80353756994</c:v>
                </c:pt>
                <c:pt idx="2">
                  <c:v>163481.14717486381</c:v>
                </c:pt>
                <c:pt idx="3">
                  <c:v>160457.54363316562</c:v>
                </c:pt>
                <c:pt idx="4">
                  <c:v>160893.31508604519</c:v>
                </c:pt>
                <c:pt idx="5">
                  <c:v>159111.39459280178</c:v>
                </c:pt>
                <c:pt idx="6">
                  <c:v>161342.40746610853</c:v>
                </c:pt>
                <c:pt idx="7">
                  <c:v>159808.61015116572</c:v>
                </c:pt>
                <c:pt idx="8">
                  <c:v>161775.6282317095</c:v>
                </c:pt>
                <c:pt idx="9">
                  <c:v>156740.69835588493</c:v>
                </c:pt>
                <c:pt idx="10">
                  <c:v>155701.12203897498</c:v>
                </c:pt>
                <c:pt idx="11">
                  <c:v>153925.11040547138</c:v>
                </c:pt>
                <c:pt idx="12">
                  <c:v>161216.63682542561</c:v>
                </c:pt>
                <c:pt idx="13">
                  <c:v>162211.33414250787</c:v>
                </c:pt>
                <c:pt idx="14">
                  <c:v>163198.29315854944</c:v>
                </c:pt>
                <c:pt idx="15">
                  <c:v>167808.62110674931</c:v>
                </c:pt>
                <c:pt idx="16">
                  <c:v>172175.70915137258</c:v>
                </c:pt>
                <c:pt idx="17">
                  <c:v>173682.19709214562</c:v>
                </c:pt>
                <c:pt idx="18">
                  <c:v>177473.0844528983</c:v>
                </c:pt>
                <c:pt idx="19">
                  <c:v>179580.13756994106</c:v>
                </c:pt>
                <c:pt idx="20">
                  <c:v>180579.79233683104</c:v>
                </c:pt>
                <c:pt idx="21">
                  <c:v>180246.3135592849</c:v>
                </c:pt>
                <c:pt idx="22">
                  <c:v>183782.81196059563</c:v>
                </c:pt>
                <c:pt idx="23">
                  <c:v>185860.35362923809</c:v>
                </c:pt>
                <c:pt idx="24">
                  <c:v>177020.13648098212</c:v>
                </c:pt>
                <c:pt idx="25">
                  <c:v>182974.18750640278</c:v>
                </c:pt>
                <c:pt idx="26">
                  <c:v>185099.49893332634</c:v>
                </c:pt>
                <c:pt idx="27">
                  <c:v>181548.13591400039</c:v>
                </c:pt>
                <c:pt idx="28">
                  <c:v>182955.53744337463</c:v>
                </c:pt>
                <c:pt idx="29">
                  <c:v>184044.06603983248</c:v>
                </c:pt>
                <c:pt idx="30">
                  <c:v>182282.36438053494</c:v>
                </c:pt>
                <c:pt idx="31">
                  <c:v>184178.00925787192</c:v>
                </c:pt>
                <c:pt idx="32">
                  <c:v>182931.57338756509</c:v>
                </c:pt>
                <c:pt idx="33">
                  <c:v>185331.68948430481</c:v>
                </c:pt>
                <c:pt idx="34">
                  <c:v>186397.66972197944</c:v>
                </c:pt>
                <c:pt idx="35">
                  <c:v>187901.89036663109</c:v>
                </c:pt>
                <c:pt idx="36">
                  <c:v>189994.92071994988</c:v>
                </c:pt>
                <c:pt idx="37">
                  <c:v>190807.11156709056</c:v>
                </c:pt>
                <c:pt idx="38">
                  <c:v>194512.31828027469</c:v>
                </c:pt>
                <c:pt idx="39">
                  <c:v>196919.4760654282</c:v>
                </c:pt>
                <c:pt idx="40">
                  <c:v>195701.27158216527</c:v>
                </c:pt>
                <c:pt idx="41">
                  <c:v>200866.40908846632</c:v>
                </c:pt>
                <c:pt idx="42">
                  <c:v>199084.34843549549</c:v>
                </c:pt>
                <c:pt idx="43">
                  <c:v>199741.79222993413</c:v>
                </c:pt>
                <c:pt idx="44">
                  <c:v>208231.85046551071</c:v>
                </c:pt>
                <c:pt idx="45">
                  <c:v>215598.27727839409</c:v>
                </c:pt>
                <c:pt idx="46">
                  <c:v>216173.09161362646</c:v>
                </c:pt>
                <c:pt idx="47">
                  <c:v>215863.24951038058</c:v>
                </c:pt>
                <c:pt idx="48">
                  <c:v>212842.15518580342</c:v>
                </c:pt>
                <c:pt idx="49">
                  <c:v>204078.8677123212</c:v>
                </c:pt>
                <c:pt idx="50">
                  <c:v>201602.4120856048</c:v>
                </c:pt>
                <c:pt idx="51">
                  <c:v>198062.55247919675</c:v>
                </c:pt>
                <c:pt idx="52">
                  <c:v>193536.31041732302</c:v>
                </c:pt>
                <c:pt idx="53">
                  <c:v>186717.50490729514</c:v>
                </c:pt>
                <c:pt idx="54">
                  <c:v>186304.92447933101</c:v>
                </c:pt>
                <c:pt idx="55">
                  <c:v>181967.27104622568</c:v>
                </c:pt>
                <c:pt idx="56">
                  <c:v>175618.7354559775</c:v>
                </c:pt>
                <c:pt idx="57">
                  <c:v>168959.19463723508</c:v>
                </c:pt>
                <c:pt idx="58">
                  <c:v>162895.58788624054</c:v>
                </c:pt>
                <c:pt idx="59">
                  <c:v>159799.2931304464</c:v>
                </c:pt>
                <c:pt idx="60">
                  <c:v>168464.80416595045</c:v>
                </c:pt>
                <c:pt idx="61">
                  <c:v>165365.9307052138</c:v>
                </c:pt>
                <c:pt idx="62">
                  <c:v>166433.12192565957</c:v>
                </c:pt>
                <c:pt idx="63">
                  <c:v>166557.4215867272</c:v>
                </c:pt>
                <c:pt idx="64">
                  <c:v>168758.88774789346</c:v>
                </c:pt>
                <c:pt idx="65">
                  <c:v>167147.77246739017</c:v>
                </c:pt>
                <c:pt idx="66">
                  <c:v>164810.40918466277</c:v>
                </c:pt>
                <c:pt idx="67">
                  <c:v>162831.23726457695</c:v>
                </c:pt>
                <c:pt idx="68">
                  <c:v>159881.43440210767</c:v>
                </c:pt>
                <c:pt idx="69">
                  <c:v>156866.90398664153</c:v>
                </c:pt>
                <c:pt idx="70">
                  <c:v>154743.32467881395</c:v>
                </c:pt>
                <c:pt idx="71">
                  <c:v>158510.09774401406</c:v>
                </c:pt>
                <c:pt idx="72">
                  <c:v>172999.89735104342</c:v>
                </c:pt>
                <c:pt idx="73">
                  <c:v>164141.93898644054</c:v>
                </c:pt>
                <c:pt idx="74">
                  <c:v>160643.53130503144</c:v>
                </c:pt>
                <c:pt idx="75">
                  <c:v>159399.13967394124</c:v>
                </c:pt>
                <c:pt idx="76">
                  <c:v>153002.69778465506</c:v>
                </c:pt>
                <c:pt idx="77">
                  <c:v>153918.93260836659</c:v>
                </c:pt>
                <c:pt idx="78">
                  <c:v>152502.17272964402</c:v>
                </c:pt>
                <c:pt idx="79">
                  <c:v>150217.38836658761</c:v>
                </c:pt>
                <c:pt idx="80">
                  <c:v>149974.51022995487</c:v>
                </c:pt>
                <c:pt idx="81">
                  <c:v>149102.7879579126</c:v>
                </c:pt>
                <c:pt idx="82">
                  <c:v>148362.67473026365</c:v>
                </c:pt>
                <c:pt idx="83">
                  <c:v>143453.27638008571</c:v>
                </c:pt>
                <c:pt idx="84">
                  <c:v>137739.87973220294</c:v>
                </c:pt>
                <c:pt idx="85">
                  <c:v>138220.91294390152</c:v>
                </c:pt>
                <c:pt idx="86">
                  <c:v>136702.01248813854</c:v>
                </c:pt>
                <c:pt idx="87">
                  <c:v>138942.02902838195</c:v>
                </c:pt>
                <c:pt idx="88">
                  <c:v>142111.86846335637</c:v>
                </c:pt>
                <c:pt idx="89">
                  <c:v>141164.44311022601</c:v>
                </c:pt>
                <c:pt idx="90">
                  <c:v>146459.20218570571</c:v>
                </c:pt>
                <c:pt idx="91">
                  <c:v>147872.88417481852</c:v>
                </c:pt>
                <c:pt idx="92">
                  <c:v>148027.76589934606</c:v>
                </c:pt>
                <c:pt idx="93">
                  <c:v>149028.73714022784</c:v>
                </c:pt>
                <c:pt idx="94">
                  <c:v>151403.63962697558</c:v>
                </c:pt>
                <c:pt idx="95">
                  <c:v>153902.73109628624</c:v>
                </c:pt>
                <c:pt idx="96">
                  <c:v>146681.43351934003</c:v>
                </c:pt>
                <c:pt idx="97">
                  <c:v>146033.53257007527</c:v>
                </c:pt>
                <c:pt idx="98">
                  <c:v>146920.10906261209</c:v>
                </c:pt>
                <c:pt idx="99">
                  <c:v>141948.37765928806</c:v>
                </c:pt>
                <c:pt idx="100">
                  <c:v>139975.65974552563</c:v>
                </c:pt>
                <c:pt idx="101">
                  <c:v>139364.71853879528</c:v>
                </c:pt>
                <c:pt idx="102">
                  <c:v>131998.80652844885</c:v>
                </c:pt>
                <c:pt idx="103">
                  <c:v>133480.18593743021</c:v>
                </c:pt>
                <c:pt idx="104">
                  <c:v>132200.07341659267</c:v>
                </c:pt>
                <c:pt idx="105">
                  <c:v>130223.50882303223</c:v>
                </c:pt>
                <c:pt idx="106">
                  <c:v>128359.08458688812</c:v>
                </c:pt>
                <c:pt idx="107">
                  <c:v>127769.10271861278</c:v>
                </c:pt>
                <c:pt idx="108">
                  <c:v>142425.23272366019</c:v>
                </c:pt>
                <c:pt idx="109">
                  <c:v>143186.38297615704</c:v>
                </c:pt>
                <c:pt idx="110">
                  <c:v>142750.26051704094</c:v>
                </c:pt>
                <c:pt idx="111">
                  <c:v>143523.76700339088</c:v>
                </c:pt>
                <c:pt idx="112">
                  <c:v>146263.92925258094</c:v>
                </c:pt>
                <c:pt idx="113">
                  <c:v>144494.20223278555</c:v>
                </c:pt>
                <c:pt idx="114">
                  <c:v>145603.35247211982</c:v>
                </c:pt>
                <c:pt idx="115">
                  <c:v>142305.35222504061</c:v>
                </c:pt>
                <c:pt idx="116">
                  <c:v>142046.70005201583</c:v>
                </c:pt>
                <c:pt idx="117">
                  <c:v>140839.14518005753</c:v>
                </c:pt>
                <c:pt idx="118">
                  <c:v>137749.11963549568</c:v>
                </c:pt>
                <c:pt idx="119">
                  <c:v>134674.43260501756</c:v>
                </c:pt>
                <c:pt idx="120">
                  <c:v>114997.66704731417</c:v>
                </c:pt>
                <c:pt idx="121">
                  <c:v>112981.45549088817</c:v>
                </c:pt>
                <c:pt idx="122">
                  <c:v>110278.79260642237</c:v>
                </c:pt>
                <c:pt idx="123">
                  <c:v>107706.56629557571</c:v>
                </c:pt>
                <c:pt idx="124">
                  <c:v>103196.58597886367</c:v>
                </c:pt>
                <c:pt idx="125">
                  <c:v>102402.36867113994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7FC-4D05-B316-AEE82D6A237C}"/>
            </c:ext>
          </c:extLst>
        </c:ser>
        <c:ser>
          <c:idx val="2"/>
          <c:order val="1"/>
          <c:tx>
            <c:strRef>
              <c:f>'Gráfico 10'!$C$3</c:f>
              <c:strCache>
                <c:ptCount val="1"/>
                <c:pt idx="0">
                  <c:v>Obrigatórias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85"/>
              <c:layout>
                <c:manualLayout>
                  <c:x val="-4.8820166495988429E-2"/>
                  <c:y val="-7.51502946719979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jan/18:</a:t>
                    </a:r>
                  </a:p>
                  <a:p>
                    <a:r>
                      <a:rPr lang="en-US"/>
                      <a:t> 1.377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7FC-4D05-B316-AEE82D6A237C}"/>
                </c:ext>
                <c:ext xmlns:c15="http://schemas.microsoft.com/office/drawing/2012/chart" uri="{CE6537A1-D6FC-4f65-9D91-7224C49458BB}"/>
              </c:extLst>
            </c:dLbl>
            <c:dLbl>
              <c:idx val="109"/>
              <c:layout>
                <c:manualLayout>
                  <c:x val="-0.13669646618876735"/>
                  <c:y val="-9.01803536063976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 1.401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7FC-4D05-B316-AEE82D6A237C}"/>
                </c:ext>
                <c:ext xmlns:c15="http://schemas.microsoft.com/office/drawing/2012/chart" uri="{CE6537A1-D6FC-4f65-9D91-7224C49458BB}"/>
              </c:extLst>
            </c:dLbl>
            <c:dLbl>
              <c:idx val="111"/>
              <c:layout>
                <c:manualLayout>
                  <c:x val="-7.225384641406267E-2"/>
                  <c:y val="-0.135270530409596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 1.394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7FC-4D05-B316-AEE82D6A237C}"/>
                </c:ext>
                <c:ext xmlns:c15="http://schemas.microsoft.com/office/drawing/2012/chart" uri="{CE6537A1-D6FC-4f65-9D91-7224C49458BB}"/>
              </c:extLst>
            </c:dLbl>
            <c:dLbl>
              <c:idx val="125"/>
              <c:layout>
                <c:manualLayout>
                  <c:x val="-2.3433679918074379E-2"/>
                  <c:y val="8.4168330032637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 1.849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7FC-4D05-B316-AEE82D6A23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10'!$A$4:$A$129</c:f>
              <c:numCache>
                <c:formatCode>mmm\-yy</c:formatCode>
                <c:ptCount val="126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  <c:pt idx="120">
                  <c:v>44166</c:v>
                </c:pt>
                <c:pt idx="121">
                  <c:v>44197</c:v>
                </c:pt>
                <c:pt idx="122">
                  <c:v>44228</c:v>
                </c:pt>
                <c:pt idx="123">
                  <c:v>44256</c:v>
                </c:pt>
                <c:pt idx="124">
                  <c:v>44287</c:v>
                </c:pt>
                <c:pt idx="125">
                  <c:v>44317</c:v>
                </c:pt>
              </c:numCache>
            </c:numRef>
          </c:cat>
          <c:val>
            <c:numRef>
              <c:f>'Gráfico 10'!$C$4:$C$129</c:f>
              <c:numCache>
                <c:formatCode>#,##0.00</c:formatCode>
                <c:ptCount val="126"/>
                <c:pt idx="0">
                  <c:v>1065892.5343291049</c:v>
                </c:pt>
                <c:pt idx="1">
                  <c:v>1076043.8273370513</c:v>
                </c:pt>
                <c:pt idx="2">
                  <c:v>1077616.2039991608</c:v>
                </c:pt>
                <c:pt idx="3">
                  <c:v>1066969.0162568849</c:v>
                </c:pt>
                <c:pt idx="4">
                  <c:v>1076621.9840045697</c:v>
                </c:pt>
                <c:pt idx="5">
                  <c:v>1077018.3604352097</c:v>
                </c:pt>
                <c:pt idx="6">
                  <c:v>1085913.784968246</c:v>
                </c:pt>
                <c:pt idx="7">
                  <c:v>1093950.5740615653</c:v>
                </c:pt>
                <c:pt idx="8">
                  <c:v>1092706.1654334369</c:v>
                </c:pt>
                <c:pt idx="9">
                  <c:v>1092858.9374379728</c:v>
                </c:pt>
                <c:pt idx="10">
                  <c:v>1097347.1010106923</c:v>
                </c:pt>
                <c:pt idx="11">
                  <c:v>1096712.1769499038</c:v>
                </c:pt>
                <c:pt idx="12">
                  <c:v>1104985.058563852</c:v>
                </c:pt>
                <c:pt idx="13">
                  <c:v>1105169.1102435978</c:v>
                </c:pt>
                <c:pt idx="14">
                  <c:v>1108768.1548652328</c:v>
                </c:pt>
                <c:pt idx="15">
                  <c:v>1115214.4129808415</c:v>
                </c:pt>
                <c:pt idx="16">
                  <c:v>1123542.5538788687</c:v>
                </c:pt>
                <c:pt idx="17">
                  <c:v>1128966.4138147684</c:v>
                </c:pt>
                <c:pt idx="18">
                  <c:v>1129344.4658312746</c:v>
                </c:pt>
                <c:pt idx="19">
                  <c:v>1132029.1058518668</c:v>
                </c:pt>
                <c:pt idx="20">
                  <c:v>1139013.3898016238</c:v>
                </c:pt>
                <c:pt idx="21">
                  <c:v>1144608.1695748304</c:v>
                </c:pt>
                <c:pt idx="22">
                  <c:v>1148460.7284980628</c:v>
                </c:pt>
                <c:pt idx="23">
                  <c:v>1159626.5529818565</c:v>
                </c:pt>
                <c:pt idx="24">
                  <c:v>1159702.1057520595</c:v>
                </c:pt>
                <c:pt idx="25">
                  <c:v>1160985.3405679669</c:v>
                </c:pt>
                <c:pt idx="26">
                  <c:v>1164961.0906896074</c:v>
                </c:pt>
                <c:pt idx="27">
                  <c:v>1169026.5294291843</c:v>
                </c:pt>
                <c:pt idx="28">
                  <c:v>1181640.3125144891</c:v>
                </c:pt>
                <c:pt idx="29">
                  <c:v>1182987.441872736</c:v>
                </c:pt>
                <c:pt idx="30">
                  <c:v>1192510.5106395122</c:v>
                </c:pt>
                <c:pt idx="31">
                  <c:v>1197834.8264675741</c:v>
                </c:pt>
                <c:pt idx="32">
                  <c:v>1203970.8747540093</c:v>
                </c:pt>
                <c:pt idx="33">
                  <c:v>1219205.1728749634</c:v>
                </c:pt>
                <c:pt idx="34">
                  <c:v>1231776.031797434</c:v>
                </c:pt>
                <c:pt idx="35">
                  <c:v>1236603.3001661971</c:v>
                </c:pt>
                <c:pt idx="36">
                  <c:v>1236958.7159711281</c:v>
                </c:pt>
                <c:pt idx="37">
                  <c:v>1254631.7490130102</c:v>
                </c:pt>
                <c:pt idx="38">
                  <c:v>1258750.2929030096</c:v>
                </c:pt>
                <c:pt idx="39">
                  <c:v>1263413.0615946513</c:v>
                </c:pt>
                <c:pt idx="40">
                  <c:v>1251478.5890231142</c:v>
                </c:pt>
                <c:pt idx="41">
                  <c:v>1260343.1740051231</c:v>
                </c:pt>
                <c:pt idx="42">
                  <c:v>1264279.5431843707</c:v>
                </c:pt>
                <c:pt idx="43">
                  <c:v>1268043.8299751943</c:v>
                </c:pt>
                <c:pt idx="44">
                  <c:v>1281201.1456537722</c:v>
                </c:pt>
                <c:pt idx="45">
                  <c:v>1284890.821267918</c:v>
                </c:pt>
                <c:pt idx="46">
                  <c:v>1285071.3121938319</c:v>
                </c:pt>
                <c:pt idx="47">
                  <c:v>1293770.2946532362</c:v>
                </c:pt>
                <c:pt idx="48">
                  <c:v>1305563.5046767448</c:v>
                </c:pt>
                <c:pt idx="49">
                  <c:v>1308483.8620779461</c:v>
                </c:pt>
                <c:pt idx="50">
                  <c:v>1314201.9885699248</c:v>
                </c:pt>
                <c:pt idx="51">
                  <c:v>1315169.7496031309</c:v>
                </c:pt>
                <c:pt idx="52">
                  <c:v>1324861.5122621974</c:v>
                </c:pt>
                <c:pt idx="53">
                  <c:v>1327809.3074745729</c:v>
                </c:pt>
                <c:pt idx="54">
                  <c:v>1330601.6564554116</c:v>
                </c:pt>
                <c:pt idx="55">
                  <c:v>1333798.343498254</c:v>
                </c:pt>
                <c:pt idx="56">
                  <c:v>1317071.4229601487</c:v>
                </c:pt>
                <c:pt idx="57">
                  <c:v>1299637.6734036489</c:v>
                </c:pt>
                <c:pt idx="58">
                  <c:v>1310194.841033112</c:v>
                </c:pt>
                <c:pt idx="59">
                  <c:v>1307487.1251391049</c:v>
                </c:pt>
                <c:pt idx="60">
                  <c:v>1377656.0908784743</c:v>
                </c:pt>
                <c:pt idx="61">
                  <c:v>1385458.9566270735</c:v>
                </c:pt>
                <c:pt idx="62">
                  <c:v>1393437.0958038897</c:v>
                </c:pt>
                <c:pt idx="63">
                  <c:v>1397436.0178496835</c:v>
                </c:pt>
                <c:pt idx="64">
                  <c:v>1388343.2500327674</c:v>
                </c:pt>
                <c:pt idx="65">
                  <c:v>1389071.8476551862</c:v>
                </c:pt>
                <c:pt idx="66">
                  <c:v>1385697.1310118574</c:v>
                </c:pt>
                <c:pt idx="67">
                  <c:v>1391899.0987413675</c:v>
                </c:pt>
                <c:pt idx="68">
                  <c:v>1398241.0072161043</c:v>
                </c:pt>
                <c:pt idx="69">
                  <c:v>1411556.6730480117</c:v>
                </c:pt>
                <c:pt idx="70">
                  <c:v>1392109.6646494898</c:v>
                </c:pt>
                <c:pt idx="71">
                  <c:v>1400343.4165374674</c:v>
                </c:pt>
                <c:pt idx="72">
                  <c:v>1355822.6817691112</c:v>
                </c:pt>
                <c:pt idx="73">
                  <c:v>1347430.9170736903</c:v>
                </c:pt>
                <c:pt idx="74">
                  <c:v>1348595.5450826127</c:v>
                </c:pt>
                <c:pt idx="75">
                  <c:v>1352039.4292620381</c:v>
                </c:pt>
                <c:pt idx="76">
                  <c:v>1354838.1824590939</c:v>
                </c:pt>
                <c:pt idx="77">
                  <c:v>1366343.6187788304</c:v>
                </c:pt>
                <c:pt idx="78">
                  <c:v>1379854.3475597803</c:v>
                </c:pt>
                <c:pt idx="79">
                  <c:v>1376472.8680535806</c:v>
                </c:pt>
                <c:pt idx="80">
                  <c:v>1381454.4981040016</c:v>
                </c:pt>
                <c:pt idx="81">
                  <c:v>1386868.2007108363</c:v>
                </c:pt>
                <c:pt idx="82">
                  <c:v>1392944.9845977768</c:v>
                </c:pt>
                <c:pt idx="83">
                  <c:v>1385174.2393014326</c:v>
                </c:pt>
                <c:pt idx="84">
                  <c:v>1375563.8889628015</c:v>
                </c:pt>
                <c:pt idx="85">
                  <c:v>1377052.7947839424</c:v>
                </c:pt>
                <c:pt idx="86">
                  <c:v>1377912.0521265548</c:v>
                </c:pt>
                <c:pt idx="87">
                  <c:v>1390443.4597000361</c:v>
                </c:pt>
                <c:pt idx="88">
                  <c:v>1403117.5890621576</c:v>
                </c:pt>
                <c:pt idx="89">
                  <c:v>1395001.1922664661</c:v>
                </c:pt>
                <c:pt idx="90">
                  <c:v>1383035.8413691744</c:v>
                </c:pt>
                <c:pt idx="91">
                  <c:v>1381382.5891539967</c:v>
                </c:pt>
                <c:pt idx="92">
                  <c:v>1388358.6437461036</c:v>
                </c:pt>
                <c:pt idx="93">
                  <c:v>1389618.5075005176</c:v>
                </c:pt>
                <c:pt idx="94">
                  <c:v>1390270.203220448</c:v>
                </c:pt>
                <c:pt idx="95">
                  <c:v>1394496.2485764127</c:v>
                </c:pt>
                <c:pt idx="96">
                  <c:v>1396135.1511290753</c:v>
                </c:pt>
                <c:pt idx="97">
                  <c:v>1393952.7388539715</c:v>
                </c:pt>
                <c:pt idx="98">
                  <c:v>1395670.5368794156</c:v>
                </c:pt>
                <c:pt idx="99">
                  <c:v>1396382.9681567415</c:v>
                </c:pt>
                <c:pt idx="100">
                  <c:v>1399000.431175902</c:v>
                </c:pt>
                <c:pt idx="101">
                  <c:v>1397904.9529420943</c:v>
                </c:pt>
                <c:pt idx="102">
                  <c:v>1400243.6664570617</c:v>
                </c:pt>
                <c:pt idx="103">
                  <c:v>1401554.2255592803</c:v>
                </c:pt>
                <c:pt idx="104">
                  <c:v>1397295.3288899565</c:v>
                </c:pt>
                <c:pt idx="105">
                  <c:v>1399659.540759132</c:v>
                </c:pt>
                <c:pt idx="106">
                  <c:v>1401498.3915676111</c:v>
                </c:pt>
                <c:pt idx="107">
                  <c:v>1401051.5017293848</c:v>
                </c:pt>
                <c:pt idx="108">
                  <c:v>1405811.4174875761</c:v>
                </c:pt>
                <c:pt idx="109">
                  <c:v>1401040.7103340365</c:v>
                </c:pt>
                <c:pt idx="110">
                  <c:v>1402015.8196829238</c:v>
                </c:pt>
                <c:pt idx="111">
                  <c:v>1394342.3792569702</c:v>
                </c:pt>
                <c:pt idx="112">
                  <c:v>1449804.3859406877</c:v>
                </c:pt>
                <c:pt idx="113">
                  <c:v>1530605.4481477106</c:v>
                </c:pt>
                <c:pt idx="114">
                  <c:v>1694745.4533584761</c:v>
                </c:pt>
                <c:pt idx="115">
                  <c:v>1757314.0512872853</c:v>
                </c:pt>
                <c:pt idx="116">
                  <c:v>1848067.4241386817</c:v>
                </c:pt>
                <c:pt idx="117">
                  <c:v>1908298.7696367765</c:v>
                </c:pt>
                <c:pt idx="118">
                  <c:v>1937213.2884662386</c:v>
                </c:pt>
                <c:pt idx="119">
                  <c:v>1948537.9690348017</c:v>
                </c:pt>
                <c:pt idx="120">
                  <c:v>1963227.2973624417</c:v>
                </c:pt>
                <c:pt idx="121">
                  <c:v>1964905.0001527697</c:v>
                </c:pt>
                <c:pt idx="122">
                  <c:v>1970397.8435730734</c:v>
                </c:pt>
                <c:pt idx="123">
                  <c:v>1969317.7693530915</c:v>
                </c:pt>
                <c:pt idx="124">
                  <c:v>1909180.4556078531</c:v>
                </c:pt>
                <c:pt idx="125">
                  <c:v>1848604.9041327324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7FC-4D05-B316-AEE82D6A2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867728"/>
        <c:axId val="357868288"/>
      </c:lineChart>
      <c:dateAx>
        <c:axId val="3578677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7868288"/>
        <c:crosses val="autoZero"/>
        <c:auto val="1"/>
        <c:lblOffset val="100"/>
        <c:baseTimeUnit val="months"/>
        <c:majorUnit val="6"/>
        <c:majorTimeUnit val="months"/>
      </c:dateAx>
      <c:valAx>
        <c:axId val="357868288"/>
        <c:scaling>
          <c:orientation val="minMax"/>
          <c:max val="24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57867728"/>
        <c:crosses val="autoZero"/>
        <c:crossBetween val="between"/>
        <c:majorUnit val="200000"/>
        <c:dispUnits>
          <c:builtInUnit val="thousands"/>
        </c:dispUnits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6166225363114404E-2"/>
          <c:y val="0.89261815815740475"/>
          <c:w val="0.8802022036606062"/>
          <c:h val="5.2457746007152417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9.5220199210114514E-2"/>
          <c:w val="0.89904535185194401"/>
          <c:h val="0.6435331052480285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5.924950932542178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319-48AE-A32F-0DB53D039FCF}"/>
                </c:ext>
                <c:ext xmlns:c15="http://schemas.microsoft.com/office/drawing/2012/chart" uri="{CE6537A1-D6FC-4f65-9D91-7224C49458BB}"/>
              </c:extLst>
            </c:dLbl>
            <c:dLbl>
              <c:idx val="208"/>
              <c:layout>
                <c:manualLayout>
                  <c:x val="-0.12047400229502431"/>
                  <c:y val="3.78548895899053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-4,1%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319-48AE-A32F-0DB53D039FCF}"/>
                </c:ext>
                <c:ext xmlns:c15="http://schemas.microsoft.com/office/drawing/2012/chart" uri="{CE6537A1-D6FC-4f65-9D91-7224C49458BB}"/>
              </c:extLst>
            </c:dLbl>
            <c:dLbl>
              <c:idx val="220"/>
              <c:layout>
                <c:manualLayout>
                  <c:x val="-1.1849901865084358E-2"/>
                  <c:y val="-0.148264984227129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-6,4%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19-48AE-A32F-0DB53D039FC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11'!$A$4:$A$224</c:f>
              <c:numCache>
                <c:formatCode>mmm\-yy</c:formatCode>
                <c:ptCount val="22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</c:numCache>
            </c:numRef>
          </c:cat>
          <c:val>
            <c:numRef>
              <c:f>'Gráfico 11'!$B$4:$B$224</c:f>
              <c:numCache>
                <c:formatCode>0.00%</c:formatCode>
                <c:ptCount val="221"/>
                <c:pt idx="0">
                  <c:v>2.1014845660438847E-2</c:v>
                </c:pt>
                <c:pt idx="1">
                  <c:v>2.2356876043730316E-2</c:v>
                </c:pt>
                <c:pt idx="2">
                  <c:v>2.2801205685287596E-2</c:v>
                </c:pt>
                <c:pt idx="3">
                  <c:v>2.5420526814075653E-2</c:v>
                </c:pt>
                <c:pt idx="4">
                  <c:v>2.611976160673276E-2</c:v>
                </c:pt>
                <c:pt idx="5">
                  <c:v>2.5330864053791508E-2</c:v>
                </c:pt>
                <c:pt idx="6">
                  <c:v>2.5796901763480803E-2</c:v>
                </c:pt>
                <c:pt idx="7">
                  <c:v>2.6252806670880195E-2</c:v>
                </c:pt>
                <c:pt idx="8">
                  <c:v>2.4695439431936007E-2</c:v>
                </c:pt>
                <c:pt idx="9">
                  <c:v>2.4611380866255146E-2</c:v>
                </c:pt>
                <c:pt idx="10">
                  <c:v>2.4721843519750031E-2</c:v>
                </c:pt>
                <c:pt idx="11">
                  <c:v>2.2552388023720928E-2</c:v>
                </c:pt>
                <c:pt idx="12">
                  <c:v>2.2591727065275666E-2</c:v>
                </c:pt>
                <c:pt idx="13">
                  <c:v>2.2575468000746453E-2</c:v>
                </c:pt>
                <c:pt idx="14">
                  <c:v>2.3758052797648078E-2</c:v>
                </c:pt>
                <c:pt idx="15">
                  <c:v>2.2007098933304766E-2</c:v>
                </c:pt>
                <c:pt idx="16">
                  <c:v>2.2502786523355425E-2</c:v>
                </c:pt>
                <c:pt idx="17">
                  <c:v>2.4600509335800783E-2</c:v>
                </c:pt>
                <c:pt idx="18">
                  <c:v>2.4652338063366561E-2</c:v>
                </c:pt>
                <c:pt idx="19">
                  <c:v>2.4953163293866237E-2</c:v>
                </c:pt>
                <c:pt idx="20">
                  <c:v>2.4751889458122036E-2</c:v>
                </c:pt>
                <c:pt idx="21">
                  <c:v>2.4970965618028484E-2</c:v>
                </c:pt>
                <c:pt idx="22">
                  <c:v>2.4822430805165888E-2</c:v>
                </c:pt>
                <c:pt idx="23">
                  <c:v>2.6757835843141904E-2</c:v>
                </c:pt>
                <c:pt idx="24">
                  <c:v>2.7172950400148263E-2</c:v>
                </c:pt>
                <c:pt idx="25">
                  <c:v>2.5570683853444996E-2</c:v>
                </c:pt>
                <c:pt idx="26">
                  <c:v>2.5958147953338347E-2</c:v>
                </c:pt>
                <c:pt idx="27">
                  <c:v>2.9018651298399138E-2</c:v>
                </c:pt>
                <c:pt idx="28">
                  <c:v>2.755076650275828E-2</c:v>
                </c:pt>
                <c:pt idx="29">
                  <c:v>2.7685188964942119E-2</c:v>
                </c:pt>
                <c:pt idx="30">
                  <c:v>2.8270044659961854E-2</c:v>
                </c:pt>
                <c:pt idx="31">
                  <c:v>2.8380435807126306E-2</c:v>
                </c:pt>
                <c:pt idx="32">
                  <c:v>2.7599436938600577E-2</c:v>
                </c:pt>
                <c:pt idx="33">
                  <c:v>2.7736398998953353E-2</c:v>
                </c:pt>
                <c:pt idx="34">
                  <c:v>2.6515061381768033E-2</c:v>
                </c:pt>
                <c:pt idx="35">
                  <c:v>2.5680347166207144E-2</c:v>
                </c:pt>
                <c:pt idx="36">
                  <c:v>2.3052404133833262E-2</c:v>
                </c:pt>
                <c:pt idx="37">
                  <c:v>2.3384545403037481E-2</c:v>
                </c:pt>
                <c:pt idx="38">
                  <c:v>2.2514682732090896E-2</c:v>
                </c:pt>
                <c:pt idx="39">
                  <c:v>2.3332950763402582E-2</c:v>
                </c:pt>
                <c:pt idx="40">
                  <c:v>2.3539975873949365E-2</c:v>
                </c:pt>
                <c:pt idx="41">
                  <c:v>2.3711182793169427E-2</c:v>
                </c:pt>
                <c:pt idx="42">
                  <c:v>2.259683692115013E-2</c:v>
                </c:pt>
                <c:pt idx="43">
                  <c:v>2.3550228367644466E-2</c:v>
                </c:pt>
                <c:pt idx="44">
                  <c:v>2.2127285998135737E-2</c:v>
                </c:pt>
                <c:pt idx="45">
                  <c:v>2.2503962660333533E-2</c:v>
                </c:pt>
                <c:pt idx="46">
                  <c:v>2.2092049218126717E-2</c:v>
                </c:pt>
                <c:pt idx="47">
                  <c:v>2.1312570938903229E-2</c:v>
                </c:pt>
                <c:pt idx="48">
                  <c:v>2.4577396868774786E-2</c:v>
                </c:pt>
                <c:pt idx="49">
                  <c:v>2.4086719795400599E-2</c:v>
                </c:pt>
                <c:pt idx="50">
                  <c:v>2.3137469195305994E-2</c:v>
                </c:pt>
                <c:pt idx="51">
                  <c:v>2.2307338603285275E-2</c:v>
                </c:pt>
                <c:pt idx="52">
                  <c:v>2.2920151101826013E-2</c:v>
                </c:pt>
                <c:pt idx="53">
                  <c:v>2.2108956817850595E-2</c:v>
                </c:pt>
                <c:pt idx="54">
                  <c:v>2.2399995309451637E-2</c:v>
                </c:pt>
                <c:pt idx="55">
                  <c:v>2.0745695409546374E-2</c:v>
                </c:pt>
                <c:pt idx="56">
                  <c:v>2.0855848923739654E-2</c:v>
                </c:pt>
                <c:pt idx="57">
                  <c:v>2.1481207913345134E-2</c:v>
                </c:pt>
                <c:pt idx="58">
                  <c:v>2.31048240628439E-2</c:v>
                </c:pt>
                <c:pt idx="59">
                  <c:v>2.1850357538166214E-2</c:v>
                </c:pt>
                <c:pt idx="60">
                  <c:v>2.3426742864532221E-2</c:v>
                </c:pt>
                <c:pt idx="61">
                  <c:v>2.3688232946161864E-2</c:v>
                </c:pt>
                <c:pt idx="62">
                  <c:v>2.6024942554399126E-2</c:v>
                </c:pt>
                <c:pt idx="63">
                  <c:v>2.6400784395723208E-2</c:v>
                </c:pt>
                <c:pt idx="64">
                  <c:v>2.598920170361995E-2</c:v>
                </c:pt>
                <c:pt idx="65">
                  <c:v>2.6208821497201489E-2</c:v>
                </c:pt>
                <c:pt idx="66">
                  <c:v>2.677329712954982E-2</c:v>
                </c:pt>
                <c:pt idx="67">
                  <c:v>2.7744076116057531E-2</c:v>
                </c:pt>
                <c:pt idx="68">
                  <c:v>2.8799855252539617E-2</c:v>
                </c:pt>
                <c:pt idx="69">
                  <c:v>2.9890610553621855E-2</c:v>
                </c:pt>
                <c:pt idx="70">
                  <c:v>2.6999959420971248E-2</c:v>
                </c:pt>
                <c:pt idx="71">
                  <c:v>2.2930044907571109E-2</c:v>
                </c:pt>
                <c:pt idx="72">
                  <c:v>1.9022793923647932E-2</c:v>
                </c:pt>
                <c:pt idx="73">
                  <c:v>1.7937695545770564E-2</c:v>
                </c:pt>
                <c:pt idx="74">
                  <c:v>1.61674156728145E-2</c:v>
                </c:pt>
                <c:pt idx="75">
                  <c:v>1.4216794768670361E-2</c:v>
                </c:pt>
                <c:pt idx="76">
                  <c:v>1.2518436937781766E-2</c:v>
                </c:pt>
                <c:pt idx="77">
                  <c:v>9.9061357172793296E-3</c:v>
                </c:pt>
                <c:pt idx="78">
                  <c:v>7.9795181911357961E-3</c:v>
                </c:pt>
                <c:pt idx="79">
                  <c:v>6.8972963941977793E-3</c:v>
                </c:pt>
                <c:pt idx="80">
                  <c:v>2.7721181249700539E-3</c:v>
                </c:pt>
                <c:pt idx="81">
                  <c:v>1.8034393678350545E-3</c:v>
                </c:pt>
                <c:pt idx="82">
                  <c:v>6.0463199493211127E-3</c:v>
                </c:pt>
                <c:pt idx="83">
                  <c:v>1.2734086486835395E-2</c:v>
                </c:pt>
                <c:pt idx="84">
                  <c:v>1.5179099166254664E-2</c:v>
                </c:pt>
                <c:pt idx="85">
                  <c:v>1.4523632261690836E-2</c:v>
                </c:pt>
                <c:pt idx="86">
                  <c:v>1.1507171037403108E-2</c:v>
                </c:pt>
                <c:pt idx="87">
                  <c:v>1.2965341475376082E-2</c:v>
                </c:pt>
                <c:pt idx="88">
                  <c:v>1.2471066547561265E-2</c:v>
                </c:pt>
                <c:pt idx="89">
                  <c:v>1.2836505022212806E-2</c:v>
                </c:pt>
                <c:pt idx="90">
                  <c:v>1.237588164616554E-2</c:v>
                </c:pt>
                <c:pt idx="91">
                  <c:v>1.2089667275433934E-2</c:v>
                </c:pt>
                <c:pt idx="92">
                  <c:v>2.0900679757312711E-2</c:v>
                </c:pt>
                <c:pt idx="93">
                  <c:v>1.9570448936705606E-2</c:v>
                </c:pt>
                <c:pt idx="94">
                  <c:v>1.6951141586879888E-2</c:v>
                </c:pt>
                <c:pt idx="95">
                  <c:v>2.0258969462779261E-2</c:v>
                </c:pt>
                <c:pt idx="96">
                  <c:v>2.0098831053533453E-2</c:v>
                </c:pt>
                <c:pt idx="97">
                  <c:v>2.0661414783470063E-2</c:v>
                </c:pt>
                <c:pt idx="98">
                  <c:v>2.3857595614837863E-2</c:v>
                </c:pt>
                <c:pt idx="99">
                  <c:v>2.3287471955678089E-2</c:v>
                </c:pt>
                <c:pt idx="100">
                  <c:v>2.4433788541254338E-2</c:v>
                </c:pt>
                <c:pt idx="101">
                  <c:v>2.6294120316330397E-2</c:v>
                </c:pt>
                <c:pt idx="102">
                  <c:v>2.8492291344787014E-2</c:v>
                </c:pt>
                <c:pt idx="103">
                  <c:v>2.7868608086262611E-2</c:v>
                </c:pt>
                <c:pt idx="104">
                  <c:v>2.3078357827350141E-2</c:v>
                </c:pt>
                <c:pt idx="105">
                  <c:v>2.3865279598974078E-2</c:v>
                </c:pt>
                <c:pt idx="106">
                  <c:v>2.4408835819168757E-2</c:v>
                </c:pt>
                <c:pt idx="107">
                  <c:v>2.1258541779067754E-2</c:v>
                </c:pt>
                <c:pt idx="108">
                  <c:v>2.254955886065552E-2</c:v>
                </c:pt>
                <c:pt idx="109">
                  <c:v>2.3010465746459877E-2</c:v>
                </c:pt>
                <c:pt idx="110">
                  <c:v>2.2281360688490633E-2</c:v>
                </c:pt>
                <c:pt idx="111">
                  <c:v>2.1290003655945425E-2</c:v>
                </c:pt>
                <c:pt idx="112">
                  <c:v>2.0493019409111281E-2</c:v>
                </c:pt>
                <c:pt idx="113">
                  <c:v>1.8690145569302041E-2</c:v>
                </c:pt>
                <c:pt idx="114">
                  <c:v>1.6989662623545482E-2</c:v>
                </c:pt>
                <c:pt idx="115">
                  <c:v>1.6646898396522499E-2</c:v>
                </c:pt>
                <c:pt idx="116">
                  <c:v>1.5458506766634753E-2</c:v>
                </c:pt>
                <c:pt idx="117">
                  <c:v>1.5030553402339081E-2</c:v>
                </c:pt>
                <c:pt idx="118">
                  <c:v>1.2688364021299296E-2</c:v>
                </c:pt>
                <c:pt idx="119">
                  <c:v>1.7879597474124355E-2</c:v>
                </c:pt>
                <c:pt idx="120">
                  <c:v>1.8911751688320898E-2</c:v>
                </c:pt>
                <c:pt idx="121">
                  <c:v>1.624431428106032E-2</c:v>
                </c:pt>
                <c:pt idx="122">
                  <c:v>1.483370211863159E-2</c:v>
                </c:pt>
                <c:pt idx="123">
                  <c:v>1.3778665864744926E-2</c:v>
                </c:pt>
                <c:pt idx="124">
                  <c:v>1.4405064768259748E-2</c:v>
                </c:pt>
                <c:pt idx="125">
                  <c:v>1.4162574193178406E-2</c:v>
                </c:pt>
                <c:pt idx="126">
                  <c:v>1.4026976554082412E-2</c:v>
                </c:pt>
                <c:pt idx="127">
                  <c:v>1.3697081948605154E-2</c:v>
                </c:pt>
                <c:pt idx="128">
                  <c:v>1.1323186777654008E-2</c:v>
                </c:pt>
                <c:pt idx="129">
                  <c:v>1.0307993251492712E-2</c:v>
                </c:pt>
                <c:pt idx="130">
                  <c:v>1.6754645567146686E-2</c:v>
                </c:pt>
                <c:pt idx="131">
                  <c:v>1.4121546215989276E-2</c:v>
                </c:pt>
                <c:pt idx="132">
                  <c:v>1.1483086891917779E-2</c:v>
                </c:pt>
                <c:pt idx="133">
                  <c:v>1.2053431127253477E-2</c:v>
                </c:pt>
                <c:pt idx="134">
                  <c:v>1.2346251729294076E-2</c:v>
                </c:pt>
                <c:pt idx="135">
                  <c:v>1.4039515306036749E-2</c:v>
                </c:pt>
                <c:pt idx="136">
                  <c:v>1.0999322443298183E-2</c:v>
                </c:pt>
                <c:pt idx="137">
                  <c:v>1.0210724367180951E-2</c:v>
                </c:pt>
                <c:pt idx="138">
                  <c:v>9.1448153111385721E-3</c:v>
                </c:pt>
                <c:pt idx="139">
                  <c:v>6.9834898612524364E-3</c:v>
                </c:pt>
                <c:pt idx="140">
                  <c:v>5.1267004453644151E-3</c:v>
                </c:pt>
                <c:pt idx="141">
                  <c:v>5.0341231130349474E-3</c:v>
                </c:pt>
                <c:pt idx="142">
                  <c:v>-1.1277552648478444E-3</c:v>
                </c:pt>
                <c:pt idx="143">
                  <c:v>-3.5424590047925669E-3</c:v>
                </c:pt>
                <c:pt idx="144">
                  <c:v>-3.9565098378472018E-3</c:v>
                </c:pt>
                <c:pt idx="145">
                  <c:v>-4.5139621904739576E-3</c:v>
                </c:pt>
                <c:pt idx="146">
                  <c:v>-4.7706311928896756E-3</c:v>
                </c:pt>
                <c:pt idx="147">
                  <c:v>-5.8163492914338998E-3</c:v>
                </c:pt>
                <c:pt idx="148">
                  <c:v>-5.430762126116432E-3</c:v>
                </c:pt>
                <c:pt idx="149">
                  <c:v>-6.3908084055722229E-3</c:v>
                </c:pt>
                <c:pt idx="150">
                  <c:v>-7.0675406310968551E-3</c:v>
                </c:pt>
                <c:pt idx="151">
                  <c:v>-6.2051646214889931E-3</c:v>
                </c:pt>
                <c:pt idx="152">
                  <c:v>-3.817269573265736E-3</c:v>
                </c:pt>
                <c:pt idx="153">
                  <c:v>-6.6927164723784025E-3</c:v>
                </c:pt>
                <c:pt idx="154">
                  <c:v>-9.1853260133895435E-3</c:v>
                </c:pt>
                <c:pt idx="155">
                  <c:v>-1.9456257877101566E-2</c:v>
                </c:pt>
                <c:pt idx="156">
                  <c:v>-1.7626065120157762E-2</c:v>
                </c:pt>
                <c:pt idx="157">
                  <c:v>-2.0831076655633961E-2</c:v>
                </c:pt>
                <c:pt idx="158">
                  <c:v>-2.2522415237921631E-2</c:v>
                </c:pt>
                <c:pt idx="159">
                  <c:v>-2.2778504682666824E-2</c:v>
                </c:pt>
                <c:pt idx="160">
                  <c:v>-2.41588212836241E-2</c:v>
                </c:pt>
                <c:pt idx="161">
                  <c:v>-2.4308165327651194E-2</c:v>
                </c:pt>
                <c:pt idx="162">
                  <c:v>-2.5171113699375837E-2</c:v>
                </c:pt>
                <c:pt idx="163">
                  <c:v>-2.7502494178623778E-2</c:v>
                </c:pt>
                <c:pt idx="164">
                  <c:v>-3.0612120649083377E-2</c:v>
                </c:pt>
                <c:pt idx="165">
                  <c:v>-2.2269380197711363E-2</c:v>
                </c:pt>
                <c:pt idx="166">
                  <c:v>-2.5093842466206343E-2</c:v>
                </c:pt>
                <c:pt idx="167">
                  <c:v>-2.5437072165565573E-2</c:v>
                </c:pt>
                <c:pt idx="168">
                  <c:v>-2.442872537790524E-2</c:v>
                </c:pt>
                <c:pt idx="169">
                  <c:v>-2.4710441168300377E-2</c:v>
                </c:pt>
                <c:pt idx="170">
                  <c:v>-2.5044176732033158E-2</c:v>
                </c:pt>
                <c:pt idx="171">
                  <c:v>-2.4556206557554781E-2</c:v>
                </c:pt>
                <c:pt idx="172">
                  <c:v>-2.6659867476781608E-2</c:v>
                </c:pt>
                <c:pt idx="173">
                  <c:v>-2.8045137693398822E-2</c:v>
                </c:pt>
                <c:pt idx="174">
                  <c:v>-2.8259263500410928E-2</c:v>
                </c:pt>
                <c:pt idx="175">
                  <c:v>-2.6266285508485681E-2</c:v>
                </c:pt>
                <c:pt idx="176">
                  <c:v>-2.5525116083953515E-2</c:v>
                </c:pt>
                <c:pt idx="177">
                  <c:v>-3.0647189565723404E-2</c:v>
                </c:pt>
                <c:pt idx="178">
                  <c:v>-2.4480677132280641E-2</c:v>
                </c:pt>
                <c:pt idx="179">
                  <c:v>-1.7985359239344217E-2</c:v>
                </c:pt>
                <c:pt idx="180">
                  <c:v>-1.6338000797776371E-2</c:v>
                </c:pt>
                <c:pt idx="181">
                  <c:v>-1.4805693076403096E-2</c:v>
                </c:pt>
                <c:pt idx="182">
                  <c:v>-1.6808230262529041E-2</c:v>
                </c:pt>
                <c:pt idx="183">
                  <c:v>-1.7585254379260069E-2</c:v>
                </c:pt>
                <c:pt idx="184">
                  <c:v>-1.4440186737866661E-2</c:v>
                </c:pt>
                <c:pt idx="185">
                  <c:v>-1.3623302320835714E-2</c:v>
                </c:pt>
                <c:pt idx="186">
                  <c:v>-1.1885377455176403E-2</c:v>
                </c:pt>
                <c:pt idx="187">
                  <c:v>-1.3403155835091496E-2</c:v>
                </c:pt>
                <c:pt idx="188">
                  <c:v>-1.3633039488708455E-2</c:v>
                </c:pt>
                <c:pt idx="189">
                  <c:v>-1.2784248560386185E-2</c:v>
                </c:pt>
                <c:pt idx="190">
                  <c:v>-1.5114574979225505E-2</c:v>
                </c:pt>
                <c:pt idx="191">
                  <c:v>-1.658552640868367E-2</c:v>
                </c:pt>
                <c:pt idx="192">
                  <c:v>-1.6655677263187618E-2</c:v>
                </c:pt>
                <c:pt idx="193">
                  <c:v>-1.6786590206021711E-2</c:v>
                </c:pt>
                <c:pt idx="194">
                  <c:v>-1.602032009124436E-2</c:v>
                </c:pt>
                <c:pt idx="195">
                  <c:v>-1.5843457370674635E-2</c:v>
                </c:pt>
                <c:pt idx="196">
                  <c:v>-1.6008187911105268E-2</c:v>
                </c:pt>
                <c:pt idx="197">
                  <c:v>-1.5594877490878125E-2</c:v>
                </c:pt>
                <c:pt idx="198">
                  <c:v>-1.5332016377000643E-2</c:v>
                </c:pt>
                <c:pt idx="199">
                  <c:v>-1.4666055581720001E-2</c:v>
                </c:pt>
                <c:pt idx="200">
                  <c:v>-1.4071215058502562E-2</c:v>
                </c:pt>
                <c:pt idx="201">
                  <c:v>-1.422360447679507E-2</c:v>
                </c:pt>
                <c:pt idx="202">
                  <c:v>-1.431421879099179E-2</c:v>
                </c:pt>
                <c:pt idx="203">
                  <c:v>-1.2002195670340388E-2</c:v>
                </c:pt>
                <c:pt idx="204">
                  <c:v>-1.0632155069177269E-2</c:v>
                </c:pt>
                <c:pt idx="205">
                  <c:v>-1.1433211440600666E-2</c:v>
                </c:pt>
                <c:pt idx="206">
                  <c:v>-1.1529230957901582E-2</c:v>
                </c:pt>
                <c:pt idx="207">
                  <c:v>-2.4862286445225115E-2</c:v>
                </c:pt>
                <c:pt idx="208">
                  <c:v>-4.0521549850758246E-2</c:v>
                </c:pt>
                <c:pt idx="209">
                  <c:v>-6.5420634091172991E-2</c:v>
                </c:pt>
                <c:pt idx="210">
                  <c:v>-7.730073945762353E-2</c:v>
                </c:pt>
                <c:pt idx="211">
                  <c:v>-8.8199338141280892E-2</c:v>
                </c:pt>
                <c:pt idx="212">
                  <c:v>-9.538587664445107E-2</c:v>
                </c:pt>
                <c:pt idx="213">
                  <c:v>-9.673293513002082E-2</c:v>
                </c:pt>
                <c:pt idx="214">
                  <c:v>-9.6618373015414691E-2</c:v>
                </c:pt>
                <c:pt idx="215">
                  <c:v>-0.10006445419252449</c:v>
                </c:pt>
                <c:pt idx="216">
                  <c:v>-0.10015030689935053</c:v>
                </c:pt>
                <c:pt idx="217">
                  <c:v>-9.9122027144420075E-2</c:v>
                </c:pt>
                <c:pt idx="218">
                  <c:v>-9.4947929306184009E-2</c:v>
                </c:pt>
                <c:pt idx="219">
                  <c:v>-7.9241840273457376E-2</c:v>
                </c:pt>
                <c:pt idx="220">
                  <c:v>-6.4271887157197477E-2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319-48AE-A32F-0DB53D039FCF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11'!$A$4:$A$224</c:f>
              <c:numCache>
                <c:formatCode>mmm\-yy</c:formatCode>
                <c:ptCount val="22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</c:numCache>
            </c:numRef>
          </c:cat>
          <c:val>
            <c:numRef>
              <c:f>'Gráfico 11'!$C$4:$C$224</c:f>
              <c:numCache>
                <c:formatCode>0.00%</c:formatCode>
                <c:ptCount val="221"/>
                <c:pt idx="0">
                  <c:v>8.0294689615945936E-3</c:v>
                </c:pt>
                <c:pt idx="1">
                  <c:v>7.7848844819250647E-3</c:v>
                </c:pt>
                <c:pt idx="2">
                  <c:v>7.7839896496541732E-3</c:v>
                </c:pt>
                <c:pt idx="3">
                  <c:v>7.670469974796524E-3</c:v>
                </c:pt>
                <c:pt idx="4">
                  <c:v>7.885345498308759E-3</c:v>
                </c:pt>
                <c:pt idx="5">
                  <c:v>7.9426388895390814E-3</c:v>
                </c:pt>
                <c:pt idx="6">
                  <c:v>7.4311024955555048E-3</c:v>
                </c:pt>
                <c:pt idx="7">
                  <c:v>7.5133263321424341E-3</c:v>
                </c:pt>
                <c:pt idx="8">
                  <c:v>7.584757327740139E-3</c:v>
                </c:pt>
                <c:pt idx="9">
                  <c:v>7.3440017402013258E-3</c:v>
                </c:pt>
                <c:pt idx="10">
                  <c:v>7.5782623310761453E-3</c:v>
                </c:pt>
                <c:pt idx="11">
                  <c:v>8.0453312902402704E-3</c:v>
                </c:pt>
                <c:pt idx="12">
                  <c:v>7.6305670014222794E-3</c:v>
                </c:pt>
                <c:pt idx="13">
                  <c:v>7.566805540162461E-3</c:v>
                </c:pt>
                <c:pt idx="14">
                  <c:v>7.7515180010881415E-3</c:v>
                </c:pt>
                <c:pt idx="15">
                  <c:v>8.0628149345674978E-3</c:v>
                </c:pt>
                <c:pt idx="16">
                  <c:v>8.0137651262765976E-3</c:v>
                </c:pt>
                <c:pt idx="17">
                  <c:v>8.191803777709809E-3</c:v>
                </c:pt>
                <c:pt idx="18">
                  <c:v>8.8398410308566343E-3</c:v>
                </c:pt>
                <c:pt idx="19">
                  <c:v>9.0096157210289556E-3</c:v>
                </c:pt>
                <c:pt idx="20">
                  <c:v>9.2562936437317559E-3</c:v>
                </c:pt>
                <c:pt idx="21">
                  <c:v>9.2302814274153721E-3</c:v>
                </c:pt>
                <c:pt idx="22">
                  <c:v>8.931064123589634E-3</c:v>
                </c:pt>
                <c:pt idx="23">
                  <c:v>8.9294812117818312E-3</c:v>
                </c:pt>
                <c:pt idx="24">
                  <c:v>9.6036562283190081E-3</c:v>
                </c:pt>
                <c:pt idx="25">
                  <c:v>9.900144523926244E-3</c:v>
                </c:pt>
                <c:pt idx="26">
                  <c:v>1.0012985596583864E-2</c:v>
                </c:pt>
                <c:pt idx="27">
                  <c:v>9.8954283152902171E-3</c:v>
                </c:pt>
                <c:pt idx="28">
                  <c:v>1.0232656294451281E-2</c:v>
                </c:pt>
                <c:pt idx="29">
                  <c:v>1.016438426168282E-2</c:v>
                </c:pt>
                <c:pt idx="30">
                  <c:v>1.0017299706416734E-2</c:v>
                </c:pt>
                <c:pt idx="31">
                  <c:v>1.0290382104585336E-2</c:v>
                </c:pt>
                <c:pt idx="32">
                  <c:v>1.0112617550059733E-2</c:v>
                </c:pt>
                <c:pt idx="33">
                  <c:v>1.0229020812898577E-2</c:v>
                </c:pt>
                <c:pt idx="34">
                  <c:v>1.0378773123755283E-2</c:v>
                </c:pt>
                <c:pt idx="35">
                  <c:v>9.8237177621665721E-3</c:v>
                </c:pt>
                <c:pt idx="36">
                  <c:v>9.4411659428878247E-3</c:v>
                </c:pt>
                <c:pt idx="37">
                  <c:v>8.7984928664342557E-3</c:v>
                </c:pt>
                <c:pt idx="38">
                  <c:v>8.8906182228525726E-3</c:v>
                </c:pt>
                <c:pt idx="39">
                  <c:v>8.9677698546363569E-3</c:v>
                </c:pt>
                <c:pt idx="40">
                  <c:v>8.6107354404916583E-3</c:v>
                </c:pt>
                <c:pt idx="41">
                  <c:v>8.4417553492546725E-3</c:v>
                </c:pt>
                <c:pt idx="42">
                  <c:v>8.5580391583805638E-3</c:v>
                </c:pt>
                <c:pt idx="43">
                  <c:v>7.8019886602953793E-3</c:v>
                </c:pt>
                <c:pt idx="44">
                  <c:v>7.8466540468665504E-3</c:v>
                </c:pt>
                <c:pt idx="45">
                  <c:v>8.3515963002480462E-3</c:v>
                </c:pt>
                <c:pt idx="46">
                  <c:v>8.5276852100941124E-3</c:v>
                </c:pt>
                <c:pt idx="47">
                  <c:v>8.1824563687946487E-3</c:v>
                </c:pt>
                <c:pt idx="48">
                  <c:v>8.5776684122309058E-3</c:v>
                </c:pt>
                <c:pt idx="49">
                  <c:v>9.0748584619508941E-3</c:v>
                </c:pt>
                <c:pt idx="50">
                  <c:v>9.4066023546348874E-3</c:v>
                </c:pt>
                <c:pt idx="51">
                  <c:v>9.9940974504219258E-3</c:v>
                </c:pt>
                <c:pt idx="52">
                  <c:v>1.0164292175012699E-2</c:v>
                </c:pt>
                <c:pt idx="53">
                  <c:v>1.0768417428900634E-2</c:v>
                </c:pt>
                <c:pt idx="54">
                  <c:v>1.0867322322761452E-2</c:v>
                </c:pt>
                <c:pt idx="55">
                  <c:v>1.1360205169116691E-2</c:v>
                </c:pt>
                <c:pt idx="56">
                  <c:v>1.1037711879708393E-2</c:v>
                </c:pt>
                <c:pt idx="57">
                  <c:v>1.0902179828037716E-2</c:v>
                </c:pt>
                <c:pt idx="58">
                  <c:v>1.0605006859870569E-2</c:v>
                </c:pt>
                <c:pt idx="59">
                  <c:v>1.1004023905187985E-2</c:v>
                </c:pt>
                <c:pt idx="60">
                  <c:v>1.0787951817888015E-2</c:v>
                </c:pt>
                <c:pt idx="61">
                  <c:v>1.1046421401808127E-2</c:v>
                </c:pt>
                <c:pt idx="62">
                  <c:v>1.0821354426937494E-2</c:v>
                </c:pt>
                <c:pt idx="63">
                  <c:v>1.0215544125304354E-2</c:v>
                </c:pt>
                <c:pt idx="64">
                  <c:v>1.0413013876386133E-2</c:v>
                </c:pt>
                <c:pt idx="65">
                  <c:v>1.0199743567963465E-2</c:v>
                </c:pt>
                <c:pt idx="66">
                  <c:v>1.0257999236521098E-2</c:v>
                </c:pt>
                <c:pt idx="67">
                  <c:v>1.0162229372855108E-2</c:v>
                </c:pt>
                <c:pt idx="68">
                  <c:v>1.0086635437715622E-2</c:v>
                </c:pt>
                <c:pt idx="69">
                  <c:v>9.8926276762878584E-3</c:v>
                </c:pt>
                <c:pt idx="70">
                  <c:v>9.9019711200360391E-3</c:v>
                </c:pt>
                <c:pt idx="71">
                  <c:v>9.8317349653202525E-3</c:v>
                </c:pt>
                <c:pt idx="72">
                  <c:v>9.4259340653601101E-3</c:v>
                </c:pt>
                <c:pt idx="73">
                  <c:v>9.2396764269358864E-3</c:v>
                </c:pt>
                <c:pt idx="74">
                  <c:v>9.0028011712253199E-3</c:v>
                </c:pt>
                <c:pt idx="75">
                  <c:v>8.766084732119251E-3</c:v>
                </c:pt>
                <c:pt idx="76">
                  <c:v>8.5749523871419576E-3</c:v>
                </c:pt>
                <c:pt idx="77">
                  <c:v>8.3685790363540995E-3</c:v>
                </c:pt>
                <c:pt idx="78">
                  <c:v>7.7079187401535871E-3</c:v>
                </c:pt>
                <c:pt idx="79">
                  <c:v>7.2468760975669313E-3</c:v>
                </c:pt>
                <c:pt idx="80">
                  <c:v>7.2474469182620561E-3</c:v>
                </c:pt>
                <c:pt idx="81">
                  <c:v>6.948161015881511E-3</c:v>
                </c:pt>
                <c:pt idx="82">
                  <c:v>6.4422519866723944E-3</c:v>
                </c:pt>
                <c:pt idx="83">
                  <c:v>6.3012272695288996E-3</c:v>
                </c:pt>
                <c:pt idx="84">
                  <c:v>6.3252868828338488E-3</c:v>
                </c:pt>
                <c:pt idx="85">
                  <c:v>6.2369528322522008E-3</c:v>
                </c:pt>
                <c:pt idx="86">
                  <c:v>6.4692780003998045E-3</c:v>
                </c:pt>
                <c:pt idx="87">
                  <c:v>6.8956402827047665E-3</c:v>
                </c:pt>
                <c:pt idx="88">
                  <c:v>6.3128312666120932E-3</c:v>
                </c:pt>
                <c:pt idx="89">
                  <c:v>6.0048321254228239E-3</c:v>
                </c:pt>
                <c:pt idx="90">
                  <c:v>5.9139794534884237E-3</c:v>
                </c:pt>
                <c:pt idx="91">
                  <c:v>5.8892988958551048E-3</c:v>
                </c:pt>
                <c:pt idx="92">
                  <c:v>5.795540477132567E-3</c:v>
                </c:pt>
                <c:pt idx="93">
                  <c:v>5.8596892438885677E-3</c:v>
                </c:pt>
                <c:pt idx="94">
                  <c:v>6.1660106289609011E-3</c:v>
                </c:pt>
                <c:pt idx="95">
                  <c:v>5.3102925462156338E-3</c:v>
                </c:pt>
                <c:pt idx="96">
                  <c:v>5.7113394460253653E-3</c:v>
                </c:pt>
                <c:pt idx="97">
                  <c:v>6.0330496914243314E-3</c:v>
                </c:pt>
                <c:pt idx="98">
                  <c:v>6.2507504005747238E-3</c:v>
                </c:pt>
                <c:pt idx="99">
                  <c:v>5.9426197569989762E-3</c:v>
                </c:pt>
                <c:pt idx="100">
                  <c:v>6.1876909486111948E-3</c:v>
                </c:pt>
                <c:pt idx="101">
                  <c:v>6.447768704965438E-3</c:v>
                </c:pt>
                <c:pt idx="102">
                  <c:v>6.5935832235731384E-3</c:v>
                </c:pt>
                <c:pt idx="103">
                  <c:v>6.8547127536361194E-3</c:v>
                </c:pt>
                <c:pt idx="104">
                  <c:v>6.9241066669353543E-3</c:v>
                </c:pt>
                <c:pt idx="105">
                  <c:v>6.8035115114170527E-3</c:v>
                </c:pt>
                <c:pt idx="106">
                  <c:v>6.8079897727795057E-3</c:v>
                </c:pt>
                <c:pt idx="107">
                  <c:v>7.5319818900343892E-3</c:v>
                </c:pt>
                <c:pt idx="108">
                  <c:v>7.6393107428325011E-3</c:v>
                </c:pt>
                <c:pt idx="109">
                  <c:v>7.6646292298583911E-3</c:v>
                </c:pt>
                <c:pt idx="110">
                  <c:v>7.2406258420288257E-3</c:v>
                </c:pt>
                <c:pt idx="111">
                  <c:v>7.2187653975973199E-3</c:v>
                </c:pt>
                <c:pt idx="112">
                  <c:v>6.8282219950215415E-3</c:v>
                </c:pt>
                <c:pt idx="113">
                  <c:v>6.0393801762347226E-3</c:v>
                </c:pt>
                <c:pt idx="114">
                  <c:v>5.8507203771315562E-3</c:v>
                </c:pt>
                <c:pt idx="115">
                  <c:v>5.5361552945735453E-3</c:v>
                </c:pt>
                <c:pt idx="116">
                  <c:v>5.2820299815223423E-3</c:v>
                </c:pt>
                <c:pt idx="117">
                  <c:v>5.2709802124843953E-3</c:v>
                </c:pt>
                <c:pt idx="118">
                  <c:v>5.0360697681076823E-3</c:v>
                </c:pt>
                <c:pt idx="119">
                  <c:v>4.4676469853087847E-3</c:v>
                </c:pt>
                <c:pt idx="120">
                  <c:v>4.2140395578985227E-3</c:v>
                </c:pt>
                <c:pt idx="121">
                  <c:v>4.0179597480746515E-3</c:v>
                </c:pt>
                <c:pt idx="122">
                  <c:v>3.8398641509000647E-3</c:v>
                </c:pt>
                <c:pt idx="123">
                  <c:v>3.9259616340659503E-3</c:v>
                </c:pt>
                <c:pt idx="124">
                  <c:v>3.8936937031753957E-3</c:v>
                </c:pt>
                <c:pt idx="125">
                  <c:v>4.5508966484254605E-3</c:v>
                </c:pt>
                <c:pt idx="126">
                  <c:v>4.0279723274590645E-3</c:v>
                </c:pt>
                <c:pt idx="127">
                  <c:v>3.6795290486119543E-3</c:v>
                </c:pt>
                <c:pt idx="128">
                  <c:v>3.7637066493440346E-3</c:v>
                </c:pt>
                <c:pt idx="129">
                  <c:v>3.4030147861262342E-3</c:v>
                </c:pt>
                <c:pt idx="130">
                  <c:v>3.2360490938904826E-3</c:v>
                </c:pt>
                <c:pt idx="131">
                  <c:v>3.064168143824065E-3</c:v>
                </c:pt>
                <c:pt idx="132">
                  <c:v>3.601287017912849E-3</c:v>
                </c:pt>
                <c:pt idx="133">
                  <c:v>3.7889661357028356E-3</c:v>
                </c:pt>
                <c:pt idx="134">
                  <c:v>3.456989041644085E-3</c:v>
                </c:pt>
                <c:pt idx="135">
                  <c:v>2.8795562596535397E-3</c:v>
                </c:pt>
                <c:pt idx="136">
                  <c:v>2.6379581363684306E-3</c:v>
                </c:pt>
                <c:pt idx="137">
                  <c:v>2.079733432732682E-3</c:v>
                </c:pt>
                <c:pt idx="138">
                  <c:v>1.9345324744785186E-3</c:v>
                </c:pt>
                <c:pt idx="139">
                  <c:v>1.5401533626585669E-3</c:v>
                </c:pt>
                <c:pt idx="140">
                  <c:v>6.8126491554477335E-4</c:v>
                </c:pt>
                <c:pt idx="141">
                  <c:v>4.2634455787131115E-4</c:v>
                </c:pt>
                <c:pt idx="142">
                  <c:v>-5.3102651913895012E-5</c:v>
                </c:pt>
                <c:pt idx="143">
                  <c:v>-1.3480725175624823E-3</c:v>
                </c:pt>
                <c:pt idx="144">
                  <c:v>-7.7383585553956243E-4</c:v>
                </c:pt>
                <c:pt idx="145">
                  <c:v>-8.1851460433695982E-4</c:v>
                </c:pt>
                <c:pt idx="146">
                  <c:v>-1.0912654711616012E-3</c:v>
                </c:pt>
                <c:pt idx="147">
                  <c:v>-7.0607801546319058E-4</c:v>
                </c:pt>
                <c:pt idx="148">
                  <c:v>-3.5958868081289888E-4</c:v>
                </c:pt>
                <c:pt idx="149">
                  <c:v>-3.6740224496105379E-4</c:v>
                </c:pt>
                <c:pt idx="150">
                  <c:v>-5.2661898506183339E-4</c:v>
                </c:pt>
                <c:pt idx="151">
                  <c:v>-1.6137876661377355E-4</c:v>
                </c:pt>
                <c:pt idx="152">
                  <c:v>4.2282660610785803E-4</c:v>
                </c:pt>
                <c:pt idx="153">
                  <c:v>6.757589933643021E-4</c:v>
                </c:pt>
                <c:pt idx="154">
                  <c:v>1.3670565034247177E-3</c:v>
                </c:pt>
                <c:pt idx="155">
                  <c:v>1.6151940825499963E-3</c:v>
                </c:pt>
                <c:pt idx="156">
                  <c:v>1.1853139397141337E-3</c:v>
                </c:pt>
                <c:pt idx="157">
                  <c:v>7.7095528085947709E-4</c:v>
                </c:pt>
                <c:pt idx="158">
                  <c:v>8.1155175106665677E-4</c:v>
                </c:pt>
                <c:pt idx="159">
                  <c:v>6.4410887914030071E-4</c:v>
                </c:pt>
                <c:pt idx="160">
                  <c:v>2.7115529708973067E-4</c:v>
                </c:pt>
                <c:pt idx="161">
                  <c:v>2.7617487395657347E-4</c:v>
                </c:pt>
                <c:pt idx="162">
                  <c:v>7.3687608528611912E-4</c:v>
                </c:pt>
                <c:pt idx="163">
                  <c:v>6.5539479880046209E-4</c:v>
                </c:pt>
                <c:pt idx="164">
                  <c:v>5.3852889118043211E-4</c:v>
                </c:pt>
                <c:pt idx="165">
                  <c:v>4.6045050067441496E-4</c:v>
                </c:pt>
                <c:pt idx="166">
                  <c:v>1.4806140126673003E-4</c:v>
                </c:pt>
                <c:pt idx="167">
                  <c:v>7.4419206953480605E-4</c:v>
                </c:pt>
                <c:pt idx="168">
                  <c:v>1.1879386539689878E-3</c:v>
                </c:pt>
                <c:pt idx="169">
                  <c:v>1.5824976291267331E-3</c:v>
                </c:pt>
                <c:pt idx="170">
                  <c:v>1.8642346335395446E-3</c:v>
                </c:pt>
                <c:pt idx="171">
                  <c:v>1.744992045474029E-3</c:v>
                </c:pt>
                <c:pt idx="172">
                  <c:v>1.908001306791085E-3</c:v>
                </c:pt>
                <c:pt idx="173">
                  <c:v>1.9235241609266867E-3</c:v>
                </c:pt>
                <c:pt idx="174">
                  <c:v>1.5564637597455667E-3</c:v>
                </c:pt>
                <c:pt idx="175">
                  <c:v>1.7283522765186281E-3</c:v>
                </c:pt>
                <c:pt idx="176">
                  <c:v>1.8881274575325482E-3</c:v>
                </c:pt>
                <c:pt idx="177">
                  <c:v>1.8884214214833644E-3</c:v>
                </c:pt>
                <c:pt idx="178">
                  <c:v>1.6954089850123157E-3</c:v>
                </c:pt>
                <c:pt idx="179">
                  <c:v>1.1384943790991335E-3</c:v>
                </c:pt>
                <c:pt idx="180">
                  <c:v>1.0917075300773565E-3</c:v>
                </c:pt>
                <c:pt idx="181">
                  <c:v>6.0229419467776183E-4</c:v>
                </c:pt>
                <c:pt idx="182">
                  <c:v>5.4178952545936925E-4</c:v>
                </c:pt>
                <c:pt idx="183">
                  <c:v>3.9611250818541247E-5</c:v>
                </c:pt>
                <c:pt idx="184">
                  <c:v>2.3744987088349811E-4</c:v>
                </c:pt>
                <c:pt idx="185">
                  <c:v>2.5283349263771176E-4</c:v>
                </c:pt>
                <c:pt idx="186">
                  <c:v>3.6911015649832723E-4</c:v>
                </c:pt>
                <c:pt idx="187">
                  <c:v>7.8690377279210086E-4</c:v>
                </c:pt>
                <c:pt idx="188">
                  <c:v>5.5516253478519084E-4</c:v>
                </c:pt>
                <c:pt idx="189">
                  <c:v>5.6323626505051799E-5</c:v>
                </c:pt>
                <c:pt idx="190">
                  <c:v>4.5625760699936511E-4</c:v>
                </c:pt>
                <c:pt idx="191">
                  <c:v>4.9856566444194815E-4</c:v>
                </c:pt>
                <c:pt idx="192">
                  <c:v>5.3188797117950616E-4</c:v>
                </c:pt>
                <c:pt idx="193">
                  <c:v>9.2760990431668103E-4</c:v>
                </c:pt>
                <c:pt idx="194">
                  <c:v>1.0633303394562339E-3</c:v>
                </c:pt>
                <c:pt idx="195">
                  <c:v>1.5107157551727123E-3</c:v>
                </c:pt>
                <c:pt idx="196">
                  <c:v>1.3606984545694969E-3</c:v>
                </c:pt>
                <c:pt idx="197">
                  <c:v>1.3011776899315166E-3</c:v>
                </c:pt>
                <c:pt idx="198">
                  <c:v>1.2841492417149938E-3</c:v>
                </c:pt>
                <c:pt idx="199">
                  <c:v>1.1789746400807852E-3</c:v>
                </c:pt>
                <c:pt idx="200">
                  <c:v>1.2569685877671362E-3</c:v>
                </c:pt>
                <c:pt idx="201">
                  <c:v>1.6417495642085866E-3</c:v>
                </c:pt>
                <c:pt idx="202">
                  <c:v>1.7563262992789581E-3</c:v>
                </c:pt>
                <c:pt idx="203">
                  <c:v>2.0516466117140421E-3</c:v>
                </c:pt>
                <c:pt idx="204">
                  <c:v>1.9580571566186348E-3</c:v>
                </c:pt>
                <c:pt idx="205">
                  <c:v>2.0041320393890958E-3</c:v>
                </c:pt>
                <c:pt idx="206">
                  <c:v>1.435432815808298E-3</c:v>
                </c:pt>
                <c:pt idx="207">
                  <c:v>1.0869022199615746E-3</c:v>
                </c:pt>
                <c:pt idx="208">
                  <c:v>2.8040530260010199E-4</c:v>
                </c:pt>
                <c:pt idx="209">
                  <c:v>1.0735084229051644E-3</c:v>
                </c:pt>
                <c:pt idx="210">
                  <c:v>2.1903182508190957E-3</c:v>
                </c:pt>
                <c:pt idx="211">
                  <c:v>3.0668309215898235E-3</c:v>
                </c:pt>
                <c:pt idx="212">
                  <c:v>4.4346360275971646E-3</c:v>
                </c:pt>
                <c:pt idx="213">
                  <c:v>5.151660167258037E-3</c:v>
                </c:pt>
                <c:pt idx="214">
                  <c:v>5.0537339859829042E-3</c:v>
                </c:pt>
                <c:pt idx="215">
                  <c:v>5.2026238764449027E-3</c:v>
                </c:pt>
                <c:pt idx="216">
                  <c:v>5.8111809762633219E-3</c:v>
                </c:pt>
                <c:pt idx="217">
                  <c:v>6.4892631456324162E-3</c:v>
                </c:pt>
                <c:pt idx="218">
                  <c:v>6.9346485394109281E-3</c:v>
                </c:pt>
                <c:pt idx="219">
                  <c:v>7.976356315551195E-3</c:v>
                </c:pt>
                <c:pt idx="220">
                  <c:v>9.113395071172193E-3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319-48AE-A32F-0DB53D039FCF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11'!$A$4:$A$224</c:f>
              <c:numCache>
                <c:formatCode>mmm\-yy</c:formatCode>
                <c:ptCount val="22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</c:numCache>
            </c:numRef>
          </c:cat>
          <c:val>
            <c:numRef>
              <c:f>'Gráfico 11'!$D$4:$D$224</c:f>
              <c:numCache>
                <c:formatCode>0.00%</c:formatCode>
                <c:ptCount val="221"/>
                <c:pt idx="0">
                  <c:v>3.3870538753124498E-3</c:v>
                </c:pt>
                <c:pt idx="1">
                  <c:v>3.3775690499520264E-3</c:v>
                </c:pt>
                <c:pt idx="2">
                  <c:v>2.7510506534707121E-3</c:v>
                </c:pt>
                <c:pt idx="3">
                  <c:v>2.5958082870355414E-3</c:v>
                </c:pt>
                <c:pt idx="4">
                  <c:v>2.1018308005341766E-3</c:v>
                </c:pt>
                <c:pt idx="5">
                  <c:v>9.3738885842529617E-4</c:v>
                </c:pt>
                <c:pt idx="6">
                  <c:v>9.6799912404139108E-4</c:v>
                </c:pt>
                <c:pt idx="7">
                  <c:v>1.7458628843362374E-3</c:v>
                </c:pt>
                <c:pt idx="8">
                  <c:v>1.2490734318361511E-3</c:v>
                </c:pt>
                <c:pt idx="9">
                  <c:v>1.4872882617962147E-3</c:v>
                </c:pt>
                <c:pt idx="10">
                  <c:v>1.3095838751698713E-3</c:v>
                </c:pt>
                <c:pt idx="11">
                  <c:v>1.7612818784902985E-3</c:v>
                </c:pt>
                <c:pt idx="12">
                  <c:v>3.2425817875662865E-3</c:v>
                </c:pt>
                <c:pt idx="13">
                  <c:v>3.1191257379876553E-3</c:v>
                </c:pt>
                <c:pt idx="14">
                  <c:v>2.7456833723000034E-3</c:v>
                </c:pt>
                <c:pt idx="15">
                  <c:v>2.8126275910984786E-3</c:v>
                </c:pt>
                <c:pt idx="16">
                  <c:v>2.8294968596981433E-3</c:v>
                </c:pt>
                <c:pt idx="17">
                  <c:v>3.1487254353725091E-3</c:v>
                </c:pt>
                <c:pt idx="18">
                  <c:v>2.527872734798914E-3</c:v>
                </c:pt>
                <c:pt idx="19">
                  <c:v>2.8205981093805629E-3</c:v>
                </c:pt>
                <c:pt idx="20">
                  <c:v>2.4795965367844612E-3</c:v>
                </c:pt>
                <c:pt idx="21">
                  <c:v>2.076104571695278E-3</c:v>
                </c:pt>
                <c:pt idx="22">
                  <c:v>1.3520009352254144E-3</c:v>
                </c:pt>
                <c:pt idx="23">
                  <c:v>1.2011502085345241E-3</c:v>
                </c:pt>
                <c:pt idx="24">
                  <c:v>1.0510027614534661E-3</c:v>
                </c:pt>
                <c:pt idx="25">
                  <c:v>9.647284035549272E-4</c:v>
                </c:pt>
                <c:pt idx="26">
                  <c:v>1.2910461091725002E-3</c:v>
                </c:pt>
                <c:pt idx="27">
                  <c:v>1.8391906365290334E-3</c:v>
                </c:pt>
                <c:pt idx="28">
                  <c:v>2.2857810663736277E-3</c:v>
                </c:pt>
                <c:pt idx="29">
                  <c:v>2.0942664655320123E-3</c:v>
                </c:pt>
                <c:pt idx="30">
                  <c:v>1.8983938759522254E-3</c:v>
                </c:pt>
                <c:pt idx="31">
                  <c:v>1.5584929793320953E-3</c:v>
                </c:pt>
                <c:pt idx="32">
                  <c:v>1.6576606418921632E-3</c:v>
                </c:pt>
                <c:pt idx="33">
                  <c:v>1.7349297282684066E-3</c:v>
                </c:pt>
                <c:pt idx="34">
                  <c:v>2.2128204334156939E-3</c:v>
                </c:pt>
                <c:pt idx="35">
                  <c:v>1.944795519053983E-3</c:v>
                </c:pt>
                <c:pt idx="36">
                  <c:v>1.6773497480505482E-3</c:v>
                </c:pt>
                <c:pt idx="37">
                  <c:v>1.552886123214412E-3</c:v>
                </c:pt>
                <c:pt idx="38">
                  <c:v>1.5019507337014394E-3</c:v>
                </c:pt>
                <c:pt idx="39">
                  <c:v>8.3977918459553094E-4</c:v>
                </c:pt>
                <c:pt idx="40">
                  <c:v>8.2605604825623227E-4</c:v>
                </c:pt>
                <c:pt idx="41">
                  <c:v>1.0659533657710596E-3</c:v>
                </c:pt>
                <c:pt idx="42">
                  <c:v>1.2112822198981628E-3</c:v>
                </c:pt>
                <c:pt idx="43">
                  <c:v>2.1714961293902183E-3</c:v>
                </c:pt>
                <c:pt idx="44">
                  <c:v>2.2529549134383303E-3</c:v>
                </c:pt>
                <c:pt idx="45">
                  <c:v>2.0017917197214258E-3</c:v>
                </c:pt>
                <c:pt idx="46">
                  <c:v>2.2232253562299784E-3</c:v>
                </c:pt>
                <c:pt idx="47">
                  <c:v>2.01233984464171E-3</c:v>
                </c:pt>
                <c:pt idx="48">
                  <c:v>1.7427786208700439E-3</c:v>
                </c:pt>
                <c:pt idx="49">
                  <c:v>1.8214777669706946E-3</c:v>
                </c:pt>
                <c:pt idx="50">
                  <c:v>1.5821591018905833E-3</c:v>
                </c:pt>
                <c:pt idx="51">
                  <c:v>1.8037052011922691E-3</c:v>
                </c:pt>
                <c:pt idx="52">
                  <c:v>1.4192129343065438E-3</c:v>
                </c:pt>
                <c:pt idx="53">
                  <c:v>1.0670642009030281E-3</c:v>
                </c:pt>
                <c:pt idx="54">
                  <c:v>6.9781463242374374E-4</c:v>
                </c:pt>
                <c:pt idx="55">
                  <c:v>2.5628829505088685E-4</c:v>
                </c:pt>
                <c:pt idx="56">
                  <c:v>2.3376042529422636E-4</c:v>
                </c:pt>
                <c:pt idx="57">
                  <c:v>1.5173521442941369E-5</c:v>
                </c:pt>
                <c:pt idx="58">
                  <c:v>-2.768455898378344E-4</c:v>
                </c:pt>
                <c:pt idx="59">
                  <c:v>-4.7590059419872903E-4</c:v>
                </c:pt>
                <c:pt idx="60">
                  <c:v>-3.1008550775529851E-4</c:v>
                </c:pt>
                <c:pt idx="61">
                  <c:v>-3.9749005693826066E-4</c:v>
                </c:pt>
                <c:pt idx="62">
                  <c:v>-5.280063875632556E-4</c:v>
                </c:pt>
                <c:pt idx="63">
                  <c:v>-5.0939996989129857E-4</c:v>
                </c:pt>
                <c:pt idx="64">
                  <c:v>-4.3764482837311511E-4</c:v>
                </c:pt>
                <c:pt idx="65">
                  <c:v>-2.0682603111368315E-4</c:v>
                </c:pt>
                <c:pt idx="66">
                  <c:v>1.5340706545937912E-4</c:v>
                </c:pt>
                <c:pt idx="67">
                  <c:v>-2.6031452338210864E-4</c:v>
                </c:pt>
                <c:pt idx="68">
                  <c:v>-3.8236401999523198E-4</c:v>
                </c:pt>
                <c:pt idx="69">
                  <c:v>3.170674692528065E-5</c:v>
                </c:pt>
                <c:pt idx="70">
                  <c:v>-2.228681616366401E-5</c:v>
                </c:pt>
                <c:pt idx="71">
                  <c:v>5.4696868115728704E-4</c:v>
                </c:pt>
                <c:pt idx="72">
                  <c:v>4.6192867823257103E-4</c:v>
                </c:pt>
                <c:pt idx="73">
                  <c:v>2.1822477452730093E-4</c:v>
                </c:pt>
                <c:pt idx="74">
                  <c:v>4.5184600064102868E-4</c:v>
                </c:pt>
                <c:pt idx="75">
                  <c:v>4.9789028695257678E-5</c:v>
                </c:pt>
                <c:pt idx="76">
                  <c:v>-1.7510881206927409E-4</c:v>
                </c:pt>
                <c:pt idx="77">
                  <c:v>3.7798804068450752E-4</c:v>
                </c:pt>
                <c:pt idx="78">
                  <c:v>3.0601631091788345E-4</c:v>
                </c:pt>
                <c:pt idx="79">
                  <c:v>4.347206749009912E-4</c:v>
                </c:pt>
                <c:pt idx="80">
                  <c:v>6.7485459761028343E-4</c:v>
                </c:pt>
                <c:pt idx="81">
                  <c:v>6.0989103948726415E-4</c:v>
                </c:pt>
                <c:pt idx="82">
                  <c:v>8.070507968214643E-4</c:v>
                </c:pt>
                <c:pt idx="83">
                  <c:v>3.9705259790979303E-4</c:v>
                </c:pt>
                <c:pt idx="84">
                  <c:v>3.3385683680147978E-4</c:v>
                </c:pt>
                <c:pt idx="85">
                  <c:v>7.4951255870003646E-4</c:v>
                </c:pt>
                <c:pt idx="86">
                  <c:v>8.2765652331974709E-4</c:v>
                </c:pt>
                <c:pt idx="87">
                  <c:v>1.0850593590753263E-3</c:v>
                </c:pt>
                <c:pt idx="88">
                  <c:v>1.4247100063115854E-3</c:v>
                </c:pt>
                <c:pt idx="89">
                  <c:v>7.8498752665823711E-4</c:v>
                </c:pt>
                <c:pt idx="90">
                  <c:v>8.415311243392936E-4</c:v>
                </c:pt>
                <c:pt idx="91">
                  <c:v>8.1516334499907959E-4</c:v>
                </c:pt>
                <c:pt idx="92">
                  <c:v>8.1289209784022492E-4</c:v>
                </c:pt>
                <c:pt idx="93">
                  <c:v>7.0510449003293569E-4</c:v>
                </c:pt>
                <c:pt idx="94">
                  <c:v>5.5781052809364699E-4</c:v>
                </c:pt>
                <c:pt idx="95">
                  <c:v>6.0161906728732519E-4</c:v>
                </c:pt>
                <c:pt idx="96">
                  <c:v>4.8883367023432967E-4</c:v>
                </c:pt>
                <c:pt idx="97">
                  <c:v>4.6889451421502524E-4</c:v>
                </c:pt>
                <c:pt idx="98">
                  <c:v>2.348358659132367E-4</c:v>
                </c:pt>
                <c:pt idx="99">
                  <c:v>2.4663374383577033E-4</c:v>
                </c:pt>
                <c:pt idx="100">
                  <c:v>2.0189775725880794E-4</c:v>
                </c:pt>
                <c:pt idx="101">
                  <c:v>4.0177460986712043E-4</c:v>
                </c:pt>
                <c:pt idx="102">
                  <c:v>6.5415309212288428E-4</c:v>
                </c:pt>
                <c:pt idx="103">
                  <c:v>5.0729431147762834E-4</c:v>
                </c:pt>
                <c:pt idx="104">
                  <c:v>2.7977345078977132E-4</c:v>
                </c:pt>
                <c:pt idx="105">
                  <c:v>3.4988743938277583E-4</c:v>
                </c:pt>
                <c:pt idx="106">
                  <c:v>4.9442277028122195E-4</c:v>
                </c:pt>
                <c:pt idx="107">
                  <c:v>6.1972562049036244E-4</c:v>
                </c:pt>
                <c:pt idx="108">
                  <c:v>8.6631054614624348E-4</c:v>
                </c:pt>
                <c:pt idx="109">
                  <c:v>5.116358943678069E-4</c:v>
                </c:pt>
                <c:pt idx="110">
                  <c:v>6.4312659108515158E-4</c:v>
                </c:pt>
                <c:pt idx="111">
                  <c:v>5.9104754073735087E-4</c:v>
                </c:pt>
                <c:pt idx="112">
                  <c:v>4.924161535757144E-4</c:v>
                </c:pt>
                <c:pt idx="113">
                  <c:v>6.0551302770395059E-4</c:v>
                </c:pt>
                <c:pt idx="114">
                  <c:v>4.8827784804951284E-4</c:v>
                </c:pt>
                <c:pt idx="115">
                  <c:v>5.9230755849543244E-4</c:v>
                </c:pt>
                <c:pt idx="116">
                  <c:v>4.9513595518517657E-4</c:v>
                </c:pt>
                <c:pt idx="117">
                  <c:v>4.1110658790205609E-4</c:v>
                </c:pt>
                <c:pt idx="118">
                  <c:v>-2.9838654030425109E-5</c:v>
                </c:pt>
                <c:pt idx="119">
                  <c:v>-5.4944143884324474E-4</c:v>
                </c:pt>
                <c:pt idx="120">
                  <c:v>-6.6676182253639304E-4</c:v>
                </c:pt>
                <c:pt idx="121">
                  <c:v>-5.1076483633370946E-4</c:v>
                </c:pt>
                <c:pt idx="122">
                  <c:v>-4.6757722698284143E-4</c:v>
                </c:pt>
                <c:pt idx="123">
                  <c:v>-4.9119316393218381E-4</c:v>
                </c:pt>
                <c:pt idx="124">
                  <c:v>-6.1466261751340259E-4</c:v>
                </c:pt>
                <c:pt idx="125">
                  <c:v>-6.6300923342120022E-4</c:v>
                </c:pt>
                <c:pt idx="126">
                  <c:v>-8.0292218286048898E-4</c:v>
                </c:pt>
                <c:pt idx="127">
                  <c:v>-9.0341485718559362E-4</c:v>
                </c:pt>
                <c:pt idx="128">
                  <c:v>-8.0947620893263969E-4</c:v>
                </c:pt>
                <c:pt idx="129">
                  <c:v>-7.428508965320234E-4</c:v>
                </c:pt>
                <c:pt idx="130">
                  <c:v>-4.5068946963971947E-4</c:v>
                </c:pt>
                <c:pt idx="131">
                  <c:v>-6.0311723454536484E-5</c:v>
                </c:pt>
                <c:pt idx="132">
                  <c:v>-2.6344385454056548E-5</c:v>
                </c:pt>
                <c:pt idx="133">
                  <c:v>7.4100657576211214E-6</c:v>
                </c:pt>
                <c:pt idx="134">
                  <c:v>-5.8651182319305769E-5</c:v>
                </c:pt>
                <c:pt idx="135">
                  <c:v>-8.8454597200746568E-5</c:v>
                </c:pt>
                <c:pt idx="136">
                  <c:v>5.7197553517954848E-5</c:v>
                </c:pt>
                <c:pt idx="137">
                  <c:v>4.0034652062936622E-9</c:v>
                </c:pt>
                <c:pt idx="138">
                  <c:v>-1.0508115394314227E-4</c:v>
                </c:pt>
                <c:pt idx="139">
                  <c:v>-9.9107359154224005E-5</c:v>
                </c:pt>
                <c:pt idx="140">
                  <c:v>-3.4410565203779679E-4</c:v>
                </c:pt>
                <c:pt idx="141">
                  <c:v>-4.5951090665337466E-4</c:v>
                </c:pt>
                <c:pt idx="142">
                  <c:v>-4.2576011864617759E-4</c:v>
                </c:pt>
                <c:pt idx="143">
                  <c:v>-7.3953756311193454E-4</c:v>
                </c:pt>
                <c:pt idx="144">
                  <c:v>-6.8296702975347446E-4</c:v>
                </c:pt>
                <c:pt idx="145">
                  <c:v>-8.3313632819770312E-4</c:v>
                </c:pt>
                <c:pt idx="146">
                  <c:v>-8.3329425034662477E-4</c:v>
                </c:pt>
                <c:pt idx="147">
                  <c:v>-7.4141183654992361E-4</c:v>
                </c:pt>
                <c:pt idx="148">
                  <c:v>-7.5499619711850009E-4</c:v>
                </c:pt>
                <c:pt idx="149">
                  <c:v>-9.7661903797377947E-4</c:v>
                </c:pt>
                <c:pt idx="150">
                  <c:v>-1.0081129527563062E-3</c:v>
                </c:pt>
                <c:pt idx="151">
                  <c:v>-1.0105098945795657E-3</c:v>
                </c:pt>
                <c:pt idx="152">
                  <c:v>-9.1784643900586589E-4</c:v>
                </c:pt>
                <c:pt idx="153">
                  <c:v>-8.4102542931304162E-4</c:v>
                </c:pt>
                <c:pt idx="154">
                  <c:v>-9.4210142342924326E-4</c:v>
                </c:pt>
                <c:pt idx="155">
                  <c:v>-7.1344309612278336E-4</c:v>
                </c:pt>
                <c:pt idx="156">
                  <c:v>-9.4659945027276461E-4</c:v>
                </c:pt>
                <c:pt idx="157">
                  <c:v>-6.9559443521574388E-4</c:v>
                </c:pt>
                <c:pt idx="158">
                  <c:v>-8.1179391895728375E-4</c:v>
                </c:pt>
                <c:pt idx="159">
                  <c:v>-8.656175727331329E-4</c:v>
                </c:pt>
                <c:pt idx="160">
                  <c:v>-8.747398787520604E-4</c:v>
                </c:pt>
                <c:pt idx="161">
                  <c:v>-6.8847309433458994E-4</c:v>
                </c:pt>
                <c:pt idx="162">
                  <c:v>-6.5658080535821364E-4</c:v>
                </c:pt>
                <c:pt idx="163">
                  <c:v>-5.347052321113036E-4</c:v>
                </c:pt>
                <c:pt idx="164">
                  <c:v>-3.6405184610710284E-4</c:v>
                </c:pt>
                <c:pt idx="165">
                  <c:v>-3.3859413165563383E-4</c:v>
                </c:pt>
                <c:pt idx="166">
                  <c:v>-2.4657650551039183E-4</c:v>
                </c:pt>
                <c:pt idx="167">
                  <c:v>-1.5676897224322633E-4</c:v>
                </c:pt>
                <c:pt idx="168">
                  <c:v>-6.4178372747801695E-5</c:v>
                </c:pt>
                <c:pt idx="169">
                  <c:v>-1.6119035844517097E-4</c:v>
                </c:pt>
                <c:pt idx="170">
                  <c:v>-8.0634131039021323E-5</c:v>
                </c:pt>
                <c:pt idx="171">
                  <c:v>3.2812299699608667E-5</c:v>
                </c:pt>
                <c:pt idx="172">
                  <c:v>1.2982388688513539E-4</c:v>
                </c:pt>
                <c:pt idx="173">
                  <c:v>1.0670975711595562E-4</c:v>
                </c:pt>
                <c:pt idx="174">
                  <c:v>2.7990815980439291E-4</c:v>
                </c:pt>
                <c:pt idx="175">
                  <c:v>1.8012387380546033E-4</c:v>
                </c:pt>
                <c:pt idx="176">
                  <c:v>1.8523552525475737E-4</c:v>
                </c:pt>
                <c:pt idx="177">
                  <c:v>7.3024219162495522E-5</c:v>
                </c:pt>
                <c:pt idx="178">
                  <c:v>6.2061658329698279E-5</c:v>
                </c:pt>
                <c:pt idx="179">
                  <c:v>5.4969285661137087E-5</c:v>
                </c:pt>
                <c:pt idx="180">
                  <c:v>9.3599602269971182E-5</c:v>
                </c:pt>
                <c:pt idx="181">
                  <c:v>2.03249471538514E-5</c:v>
                </c:pt>
                <c:pt idx="182">
                  <c:v>4.1504643578521721E-5</c:v>
                </c:pt>
                <c:pt idx="183">
                  <c:v>-4.2647046154742395E-5</c:v>
                </c:pt>
                <c:pt idx="184">
                  <c:v>-1.4056159427671659E-5</c:v>
                </c:pt>
                <c:pt idx="185">
                  <c:v>1.2782883436815291E-4</c:v>
                </c:pt>
                <c:pt idx="186">
                  <c:v>2.1981633650311949E-4</c:v>
                </c:pt>
                <c:pt idx="187">
                  <c:v>3.207994772952099E-4</c:v>
                </c:pt>
                <c:pt idx="188">
                  <c:v>3.5894416877639329E-4</c:v>
                </c:pt>
                <c:pt idx="189">
                  <c:v>5.363989418994367E-4</c:v>
                </c:pt>
                <c:pt idx="190">
                  <c:v>4.2187014156767845E-4</c:v>
                </c:pt>
                <c:pt idx="191">
                  <c:v>6.3064635020310068E-4</c:v>
                </c:pt>
                <c:pt idx="192">
                  <c:v>7.183844180403213E-4</c:v>
                </c:pt>
                <c:pt idx="193">
                  <c:v>8.9390351983938241E-4</c:v>
                </c:pt>
                <c:pt idx="194">
                  <c:v>9.4747171907937284E-4</c:v>
                </c:pt>
                <c:pt idx="195">
                  <c:v>9.078865213615569E-4</c:v>
                </c:pt>
                <c:pt idx="196">
                  <c:v>6.6072572591677821E-4</c:v>
                </c:pt>
                <c:pt idx="197">
                  <c:v>4.4434640386525968E-4</c:v>
                </c:pt>
                <c:pt idx="198">
                  <c:v>3.6349688870939567E-4</c:v>
                </c:pt>
                <c:pt idx="199">
                  <c:v>3.2941505799416611E-4</c:v>
                </c:pt>
                <c:pt idx="200">
                  <c:v>2.992314139465834E-4</c:v>
                </c:pt>
                <c:pt idx="201">
                  <c:v>3.556026528374357E-4</c:v>
                </c:pt>
                <c:pt idx="202">
                  <c:v>4.2175072461200563E-4</c:v>
                </c:pt>
                <c:pt idx="203">
                  <c:v>1.5972598629908608E-3</c:v>
                </c:pt>
                <c:pt idx="204">
                  <c:v>1.6125843848925987E-3</c:v>
                </c:pt>
                <c:pt idx="205">
                  <c:v>1.5944570597375637E-3</c:v>
                </c:pt>
                <c:pt idx="206">
                  <c:v>1.6116705030582859E-3</c:v>
                </c:pt>
                <c:pt idx="207">
                  <c:v>1.6291772968232516E-3</c:v>
                </c:pt>
                <c:pt idx="208">
                  <c:v>1.8425373841401498E-3</c:v>
                </c:pt>
                <c:pt idx="209">
                  <c:v>2.0015477908500241E-3</c:v>
                </c:pt>
                <c:pt idx="210">
                  <c:v>2.0355710434955894E-3</c:v>
                </c:pt>
                <c:pt idx="211">
                  <c:v>1.9578181956833281E-3</c:v>
                </c:pt>
                <c:pt idx="212">
                  <c:v>2.0029087090410289E-3</c:v>
                </c:pt>
                <c:pt idx="213">
                  <c:v>1.9819229694447047E-3</c:v>
                </c:pt>
                <c:pt idx="214">
                  <c:v>1.9669982470167167E-3</c:v>
                </c:pt>
                <c:pt idx="215">
                  <c:v>4.7896028886500376E-4</c:v>
                </c:pt>
                <c:pt idx="216">
                  <c:v>4.4869192357101966E-4</c:v>
                </c:pt>
                <c:pt idx="217">
                  <c:v>3.7593684051595859E-4</c:v>
                </c:pt>
                <c:pt idx="218">
                  <c:v>3.1223454601603782E-4</c:v>
                </c:pt>
                <c:pt idx="219">
                  <c:v>4.6469677276610714E-4</c:v>
                </c:pt>
                <c:pt idx="220">
                  <c:v>4.1964539062591791E-4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319-48AE-A32F-0DB53D039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872208"/>
        <c:axId val="357872768"/>
      </c:lineChart>
      <c:dateAx>
        <c:axId val="357872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7872768"/>
        <c:crossesAt val="-0.12000000000000001"/>
        <c:auto val="1"/>
        <c:lblOffset val="100"/>
        <c:baseTimeUnit val="months"/>
        <c:majorUnit val="12"/>
        <c:majorTimeUnit val="months"/>
      </c:dateAx>
      <c:valAx>
        <c:axId val="357872768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5787220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96658949717"/>
          <c:y val="0.87750018629374793"/>
          <c:w val="0.76971877321480531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0.10887777679169816"/>
          <c:w val="0.89258046613151765"/>
          <c:h val="0.6175257439578402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Nominal</c:v>
                </c:pt>
              </c:strCache>
            </c:strRef>
          </c:tx>
          <c:spPr>
            <a:ln w="2540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1"/>
              <c:layout>
                <c:manualLayout>
                  <c:x val="-8.6628406303968425E-2"/>
                  <c:y val="-5.94713450097662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dez/08:</a:t>
                    </a:r>
                  </a:p>
                  <a:p>
                    <a:r>
                      <a:rPr lang="en-US"/>
                      <a:t>-2,0%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ED7-4BEE-8B42-D2F036134345}"/>
                </c:ex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9.0566061135966977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ED7-4BEE-8B42-D2F036134345}"/>
                </c:ext>
                <c:ext xmlns:c15="http://schemas.microsoft.com/office/drawing/2012/chart" uri="{CE6537A1-D6FC-4f65-9D91-7224C49458BB}"/>
              </c:extLst>
            </c:dLbl>
            <c:dLbl>
              <c:idx val="220"/>
              <c:layout>
                <c:manualLayout>
                  <c:x val="-8.8597233719967777E-2"/>
                  <c:y val="6.6079272233073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-9,2%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ED7-4BEE-8B42-D2F036134345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12'!$A$4:$A$224</c:f>
              <c:numCache>
                <c:formatCode>mmm\-yy</c:formatCode>
                <c:ptCount val="22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</c:numCache>
            </c:numRef>
          </c:cat>
          <c:val>
            <c:numRef>
              <c:f>'Gráfico 12'!$B$4:$B$224</c:f>
              <c:numCache>
                <c:formatCode>0.00%</c:formatCode>
                <c:ptCount val="221"/>
                <c:pt idx="0">
                  <c:v>-4.9268467739363338E-2</c:v>
                </c:pt>
                <c:pt idx="1">
                  <c:v>-5.1152209648183726E-2</c:v>
                </c:pt>
                <c:pt idx="2">
                  <c:v>-5.3834357583514222E-2</c:v>
                </c:pt>
                <c:pt idx="3">
                  <c:v>-4.971579686689738E-2</c:v>
                </c:pt>
                <c:pt idx="4">
                  <c:v>-5.1485689990930734E-2</c:v>
                </c:pt>
                <c:pt idx="5">
                  <c:v>-5.3895002532527658E-2</c:v>
                </c:pt>
                <c:pt idx="6">
                  <c:v>-5.9062274788983994E-2</c:v>
                </c:pt>
                <c:pt idx="7">
                  <c:v>-5.9101126906762343E-2</c:v>
                </c:pt>
                <c:pt idx="8">
                  <c:v>-5.9721700678772666E-2</c:v>
                </c:pt>
                <c:pt idx="9">
                  <c:v>-5.5660977099444876E-2</c:v>
                </c:pt>
                <c:pt idx="10">
                  <c:v>-5.6589037956555038E-2</c:v>
                </c:pt>
                <c:pt idx="11">
                  <c:v>-5.1808055011618233E-2</c:v>
                </c:pt>
                <c:pt idx="12">
                  <c:v>-4.6030289050221454E-2</c:v>
                </c:pt>
                <c:pt idx="13">
                  <c:v>-4.321969511450216E-2</c:v>
                </c:pt>
                <c:pt idx="14">
                  <c:v>-4.00233289281983E-2</c:v>
                </c:pt>
                <c:pt idx="15">
                  <c:v>-4.2960941889579336E-2</c:v>
                </c:pt>
                <c:pt idx="16">
                  <c:v>-4.0153257979851351E-2</c:v>
                </c:pt>
                <c:pt idx="17">
                  <c:v>-3.6962628094746548E-2</c:v>
                </c:pt>
                <c:pt idx="18">
                  <c:v>-3.3319982177068053E-2</c:v>
                </c:pt>
                <c:pt idx="19">
                  <c:v>-3.1023988883270518E-2</c:v>
                </c:pt>
                <c:pt idx="20">
                  <c:v>-3.0532374179250348E-2</c:v>
                </c:pt>
                <c:pt idx="21">
                  <c:v>-3.1039098489852045E-2</c:v>
                </c:pt>
                <c:pt idx="22">
                  <c:v>-3.0037464355589748E-2</c:v>
                </c:pt>
                <c:pt idx="23">
                  <c:v>-2.8760490832278687E-2</c:v>
                </c:pt>
                <c:pt idx="24">
                  <c:v>-2.7774897863611467E-2</c:v>
                </c:pt>
                <c:pt idx="25">
                  <c:v>-2.933082759134743E-2</c:v>
                </c:pt>
                <c:pt idx="26">
                  <c:v>-2.9777456536328895E-2</c:v>
                </c:pt>
                <c:pt idx="27">
                  <c:v>-2.739243646745811E-2</c:v>
                </c:pt>
                <c:pt idx="28">
                  <c:v>-2.8862457606465008E-2</c:v>
                </c:pt>
                <c:pt idx="29">
                  <c:v>-3.1033635424691449E-2</c:v>
                </c:pt>
                <c:pt idx="30">
                  <c:v>-3.1339323773324219E-2</c:v>
                </c:pt>
                <c:pt idx="31">
                  <c:v>-3.141753414430809E-2</c:v>
                </c:pt>
                <c:pt idx="32">
                  <c:v>-3.3069695019373277E-2</c:v>
                </c:pt>
                <c:pt idx="33">
                  <c:v>-3.315583179560129E-2</c:v>
                </c:pt>
                <c:pt idx="34">
                  <c:v>-3.447104133107478E-2</c:v>
                </c:pt>
                <c:pt idx="35">
                  <c:v>-3.5385878227875249E-2</c:v>
                </c:pt>
                <c:pt idx="36">
                  <c:v>-4.0538547795452622E-2</c:v>
                </c:pt>
                <c:pt idx="37">
                  <c:v>-4.1137955177922264E-2</c:v>
                </c:pt>
                <c:pt idx="38">
                  <c:v>-4.1121476315395721E-2</c:v>
                </c:pt>
                <c:pt idx="39">
                  <c:v>-4.0269418195142209E-2</c:v>
                </c:pt>
                <c:pt idx="40">
                  <c:v>-3.7156222235438054E-2</c:v>
                </c:pt>
                <c:pt idx="41">
                  <c:v>-3.7238345150616067E-2</c:v>
                </c:pt>
                <c:pt idx="42">
                  <c:v>-3.8004059479380022E-2</c:v>
                </c:pt>
                <c:pt idx="43">
                  <c:v>-3.7113433202849357E-2</c:v>
                </c:pt>
                <c:pt idx="44">
                  <c:v>-3.6536963540162663E-2</c:v>
                </c:pt>
                <c:pt idx="45">
                  <c:v>-3.5145946689763279E-2</c:v>
                </c:pt>
                <c:pt idx="46">
                  <c:v>-3.4200918927340965E-2</c:v>
                </c:pt>
                <c:pt idx="47">
                  <c:v>-3.5696841588747641E-2</c:v>
                </c:pt>
                <c:pt idx="48">
                  <c:v>-3.0071057421388565E-2</c:v>
                </c:pt>
                <c:pt idx="49">
                  <c:v>-2.8483717803577075E-2</c:v>
                </c:pt>
                <c:pt idx="50">
                  <c:v>-2.9032620311991223E-2</c:v>
                </c:pt>
                <c:pt idx="51">
                  <c:v>-2.8276632333206951E-2</c:v>
                </c:pt>
                <c:pt idx="52">
                  <c:v>-3.0793935237696454E-2</c:v>
                </c:pt>
                <c:pt idx="53">
                  <c:v>-2.8165401904779428E-2</c:v>
                </c:pt>
                <c:pt idx="54">
                  <c:v>-2.7757180672091823E-2</c:v>
                </c:pt>
                <c:pt idx="55">
                  <c:v>-2.7046315532301544E-2</c:v>
                </c:pt>
                <c:pt idx="56">
                  <c:v>-2.8460364568427855E-2</c:v>
                </c:pt>
                <c:pt idx="57">
                  <c:v>-2.858549268567168E-2</c:v>
                </c:pt>
                <c:pt idx="58">
                  <c:v>-2.7038893864388666E-2</c:v>
                </c:pt>
                <c:pt idx="59">
                  <c:v>-2.7372533962499872E-2</c:v>
                </c:pt>
                <c:pt idx="60">
                  <c:v>-2.4989632408295475E-2</c:v>
                </c:pt>
                <c:pt idx="61">
                  <c:v>-2.5545649071707879E-2</c:v>
                </c:pt>
                <c:pt idx="62">
                  <c:v>-2.2133763367149371E-2</c:v>
                </c:pt>
                <c:pt idx="63">
                  <c:v>-2.2499811271545683E-2</c:v>
                </c:pt>
                <c:pt idx="64">
                  <c:v>-2.184237855738377E-2</c:v>
                </c:pt>
                <c:pt idx="65">
                  <c:v>-2.3050861385056964E-2</c:v>
                </c:pt>
                <c:pt idx="66">
                  <c:v>-2.2791777920829946E-2</c:v>
                </c:pt>
                <c:pt idx="67">
                  <c:v>-2.2194531510618062E-2</c:v>
                </c:pt>
                <c:pt idx="68">
                  <c:v>-1.7369069081607597E-2</c:v>
                </c:pt>
                <c:pt idx="69">
                  <c:v>-1.3156744904792374E-2</c:v>
                </c:pt>
                <c:pt idx="70">
                  <c:v>-1.519137592557737E-2</c:v>
                </c:pt>
                <c:pt idx="71">
                  <c:v>-1.9913540893220671E-2</c:v>
                </c:pt>
                <c:pt idx="72">
                  <c:v>-2.4626409721397378E-2</c:v>
                </c:pt>
                <c:pt idx="73">
                  <c:v>-2.4302167836198294E-2</c:v>
                </c:pt>
                <c:pt idx="74">
                  <c:v>-2.6774319671198098E-2</c:v>
                </c:pt>
                <c:pt idx="75">
                  <c:v>-2.8514159944659764E-2</c:v>
                </c:pt>
                <c:pt idx="76">
                  <c:v>-2.9246003141615268E-2</c:v>
                </c:pt>
                <c:pt idx="77">
                  <c:v>-3.0218887606827546E-2</c:v>
                </c:pt>
                <c:pt idx="78">
                  <c:v>-3.1894959912352062E-2</c:v>
                </c:pt>
                <c:pt idx="79">
                  <c:v>-3.3247248298721187E-2</c:v>
                </c:pt>
                <c:pt idx="80">
                  <c:v>-4.0141563510828399E-2</c:v>
                </c:pt>
                <c:pt idx="81">
                  <c:v>-4.2843391004166259E-2</c:v>
                </c:pt>
                <c:pt idx="82">
                  <c:v>-3.9644651141873911E-2</c:v>
                </c:pt>
                <c:pt idx="83">
                  <c:v>-3.1875433573056063E-2</c:v>
                </c:pt>
                <c:pt idx="84">
                  <c:v>-2.8602459328941753E-2</c:v>
                </c:pt>
                <c:pt idx="85">
                  <c:v>-2.9392315363375277E-2</c:v>
                </c:pt>
                <c:pt idx="86">
                  <c:v>-3.1991825568523098E-2</c:v>
                </c:pt>
                <c:pt idx="87">
                  <c:v>-2.9608027783358335E-2</c:v>
                </c:pt>
                <c:pt idx="88">
                  <c:v>-3.0680707248670135E-2</c:v>
                </c:pt>
                <c:pt idx="89">
                  <c:v>-3.1232521382202831E-2</c:v>
                </c:pt>
                <c:pt idx="90">
                  <c:v>-3.1244219719106858E-2</c:v>
                </c:pt>
                <c:pt idx="91">
                  <c:v>-3.1589621629728087E-2</c:v>
                </c:pt>
                <c:pt idx="92">
                  <c:v>-2.2055221941975598E-2</c:v>
                </c:pt>
                <c:pt idx="93">
                  <c:v>-2.3165534014319127E-2</c:v>
                </c:pt>
                <c:pt idx="94">
                  <c:v>-2.5811519848558825E-2</c:v>
                </c:pt>
                <c:pt idx="95">
                  <c:v>-2.4106255204233849E-2</c:v>
                </c:pt>
                <c:pt idx="96">
                  <c:v>-2.4721554447616468E-2</c:v>
                </c:pt>
                <c:pt idx="97">
                  <c:v>-2.4443305199122075E-2</c:v>
                </c:pt>
                <c:pt idx="98">
                  <c:v>-2.167713385115512E-2</c:v>
                </c:pt>
                <c:pt idx="99">
                  <c:v>-2.324111855554668E-2</c:v>
                </c:pt>
                <c:pt idx="100">
                  <c:v>-2.2667268428475846E-2</c:v>
                </c:pt>
                <c:pt idx="101">
                  <c:v>-2.0459654014022329E-2</c:v>
                </c:pt>
                <c:pt idx="102">
                  <c:v>-1.7782115321009366E-2</c:v>
                </c:pt>
                <c:pt idx="103">
                  <c:v>-1.9111931950121005E-2</c:v>
                </c:pt>
                <c:pt idx="104">
                  <c:v>-2.3928474489659679E-2</c:v>
                </c:pt>
                <c:pt idx="105">
                  <c:v>-2.3729909286371767E-2</c:v>
                </c:pt>
                <c:pt idx="106">
                  <c:v>-2.2581375001374464E-2</c:v>
                </c:pt>
                <c:pt idx="107">
                  <c:v>-2.4669424649945672E-2</c:v>
                </c:pt>
                <c:pt idx="108">
                  <c:v>-2.2688781455543549E-2</c:v>
                </c:pt>
                <c:pt idx="109">
                  <c:v>-2.1970814896583816E-2</c:v>
                </c:pt>
                <c:pt idx="110">
                  <c:v>-2.2559099878048012E-2</c:v>
                </c:pt>
                <c:pt idx="111">
                  <c:v>-2.2701457834318699E-2</c:v>
                </c:pt>
                <c:pt idx="112">
                  <c:v>-2.283488253530757E-2</c:v>
                </c:pt>
                <c:pt idx="113">
                  <c:v>-2.4373992219383137E-2</c:v>
                </c:pt>
                <c:pt idx="114">
                  <c:v>-2.5634476512280735E-2</c:v>
                </c:pt>
                <c:pt idx="115">
                  <c:v>-2.5184802683513266E-2</c:v>
                </c:pt>
                <c:pt idx="116">
                  <c:v>-2.566702458970014E-2</c:v>
                </c:pt>
                <c:pt idx="117">
                  <c:v>-2.5064937471558781E-2</c:v>
                </c:pt>
                <c:pt idx="118">
                  <c:v>-2.7326526057569616E-2</c:v>
                </c:pt>
                <c:pt idx="119">
                  <c:v>-2.2620358632764799E-2</c:v>
                </c:pt>
                <c:pt idx="120">
                  <c:v>-2.2145870935376726E-2</c:v>
                </c:pt>
                <c:pt idx="121">
                  <c:v>-2.4973532486333848E-2</c:v>
                </c:pt>
                <c:pt idx="122">
                  <c:v>-2.586924659299809E-2</c:v>
                </c:pt>
                <c:pt idx="123">
                  <c:v>-2.6516221957699405E-2</c:v>
                </c:pt>
                <c:pt idx="124">
                  <c:v>-2.6004805441211597E-2</c:v>
                </c:pt>
                <c:pt idx="125">
                  <c:v>-2.5556637468803312E-2</c:v>
                </c:pt>
                <c:pt idx="126">
                  <c:v>-2.7143870992486326E-2</c:v>
                </c:pt>
                <c:pt idx="127">
                  <c:v>-2.8168794346621489E-2</c:v>
                </c:pt>
                <c:pt idx="128">
                  <c:v>-2.9969749478591146E-2</c:v>
                </c:pt>
                <c:pt idx="129">
                  <c:v>-3.1033571793560109E-2</c:v>
                </c:pt>
                <c:pt idx="130">
                  <c:v>-2.6670750855188694E-2</c:v>
                </c:pt>
                <c:pt idx="131">
                  <c:v>-2.9550043305462105E-2</c:v>
                </c:pt>
                <c:pt idx="132">
                  <c:v>-3.2659519879359555E-2</c:v>
                </c:pt>
                <c:pt idx="133">
                  <c:v>-2.978380776422913E-2</c:v>
                </c:pt>
                <c:pt idx="134">
                  <c:v>-2.9040672537999804E-2</c:v>
                </c:pt>
                <c:pt idx="135">
                  <c:v>-2.8290702825257155E-2</c:v>
                </c:pt>
                <c:pt idx="136">
                  <c:v>-3.1309264165042261E-2</c:v>
                </c:pt>
                <c:pt idx="137">
                  <c:v>-3.2727684783231167E-2</c:v>
                </c:pt>
                <c:pt idx="138">
                  <c:v>-3.4618357364727695E-2</c:v>
                </c:pt>
                <c:pt idx="139">
                  <c:v>-3.6051047611448034E-2</c:v>
                </c:pt>
                <c:pt idx="140">
                  <c:v>-4.3939151963078238E-2</c:v>
                </c:pt>
                <c:pt idx="141">
                  <c:v>-4.4769199235898539E-2</c:v>
                </c:pt>
                <c:pt idx="142">
                  <c:v>-5.1746043620436284E-2</c:v>
                </c:pt>
                <c:pt idx="143">
                  <c:v>-5.9511874696770717E-2</c:v>
                </c:pt>
                <c:pt idx="144">
                  <c:v>-5.6970128174989601E-2</c:v>
                </c:pt>
                <c:pt idx="145">
                  <c:v>-6.5317778516563327E-2</c:v>
                </c:pt>
                <c:pt idx="146">
                  <c:v>-7.4490923211719198E-2</c:v>
                </c:pt>
                <c:pt idx="147">
                  <c:v>-7.1572226970123068E-2</c:v>
                </c:pt>
                <c:pt idx="148">
                  <c:v>-7.609402016772189E-2</c:v>
                </c:pt>
                <c:pt idx="149">
                  <c:v>-7.8326107731487848E-2</c:v>
                </c:pt>
                <c:pt idx="150">
                  <c:v>-8.4808478853868011E-2</c:v>
                </c:pt>
                <c:pt idx="151">
                  <c:v>-8.8886033498213057E-2</c:v>
                </c:pt>
                <c:pt idx="152">
                  <c:v>-9.0071020535665416E-2</c:v>
                </c:pt>
                <c:pt idx="153">
                  <c:v>-9.1793150732490572E-2</c:v>
                </c:pt>
                <c:pt idx="154">
                  <c:v>-9.1810770056527019E-2</c:v>
                </c:pt>
                <c:pt idx="155">
                  <c:v>-0.10224425570999048</c:v>
                </c:pt>
                <c:pt idx="156">
                  <c:v>-0.10732002781256458</c:v>
                </c:pt>
                <c:pt idx="157">
                  <c:v>-0.10591425439748701</c:v>
                </c:pt>
                <c:pt idx="158">
                  <c:v>-9.5923991093865915E-2</c:v>
                </c:pt>
                <c:pt idx="159">
                  <c:v>-9.9690356422644427E-2</c:v>
                </c:pt>
                <c:pt idx="160">
                  <c:v>-9.9463797590786815E-2</c:v>
                </c:pt>
                <c:pt idx="161">
                  <c:v>-9.8143429765306198E-2</c:v>
                </c:pt>
                <c:pt idx="162">
                  <c:v>-9.4650164922336744E-2</c:v>
                </c:pt>
                <c:pt idx="163">
                  <c:v>-9.5111739798345057E-2</c:v>
                </c:pt>
                <c:pt idx="164">
                  <c:v>-9.3227394273873859E-2</c:v>
                </c:pt>
                <c:pt idx="165">
                  <c:v>-8.7814764598249148E-2</c:v>
                </c:pt>
                <c:pt idx="166">
                  <c:v>-9.3421614181324081E-2</c:v>
                </c:pt>
                <c:pt idx="167">
                  <c:v>-8.9772758503176869E-2</c:v>
                </c:pt>
                <c:pt idx="168">
                  <c:v>-8.4697106669825412E-2</c:v>
                </c:pt>
                <c:pt idx="169">
                  <c:v>-8.4617718119858687E-2</c:v>
                </c:pt>
                <c:pt idx="170">
                  <c:v>-9.1262574406833635E-2</c:v>
                </c:pt>
                <c:pt idx="171">
                  <c:v>-9.1404864980217604E-2</c:v>
                </c:pt>
                <c:pt idx="172">
                  <c:v>-9.1896016787524612E-2</c:v>
                </c:pt>
                <c:pt idx="173">
                  <c:v>-9.4522040554784845E-2</c:v>
                </c:pt>
                <c:pt idx="174">
                  <c:v>-9.277312276263798E-2</c:v>
                </c:pt>
                <c:pt idx="175">
                  <c:v>-8.9740266309223105E-2</c:v>
                </c:pt>
                <c:pt idx="176">
                  <c:v>-8.7331760604391073E-2</c:v>
                </c:pt>
                <c:pt idx="177">
                  <c:v>-9.2140263209316203E-2</c:v>
                </c:pt>
                <c:pt idx="178">
                  <c:v>-8.4031632447248331E-2</c:v>
                </c:pt>
                <c:pt idx="179">
                  <c:v>-7.7656986062181105E-2</c:v>
                </c:pt>
                <c:pt idx="180">
                  <c:v>-7.4451178953691952E-2</c:v>
                </c:pt>
                <c:pt idx="181">
                  <c:v>-7.289202718176635E-2</c:v>
                </c:pt>
                <c:pt idx="182">
                  <c:v>-7.303877012103574E-2</c:v>
                </c:pt>
                <c:pt idx="183">
                  <c:v>-7.4166118891079824E-2</c:v>
                </c:pt>
                <c:pt idx="184">
                  <c:v>-7.119366003224796E-2</c:v>
                </c:pt>
                <c:pt idx="185">
                  <c:v>-7.1804282250142862E-2</c:v>
                </c:pt>
                <c:pt idx="186">
                  <c:v>-6.9107306237706237E-2</c:v>
                </c:pt>
                <c:pt idx="187">
                  <c:v>-7.3244634973317596E-2</c:v>
                </c:pt>
                <c:pt idx="188">
                  <c:v>-7.0818296525226934E-2</c:v>
                </c:pt>
                <c:pt idx="189">
                  <c:v>-6.6809013989527447E-2</c:v>
                </c:pt>
                <c:pt idx="190">
                  <c:v>-6.9436764009170565E-2</c:v>
                </c:pt>
                <c:pt idx="191">
                  <c:v>-6.9593417429443444E-2</c:v>
                </c:pt>
                <c:pt idx="192">
                  <c:v>-6.8281653018743213E-2</c:v>
                </c:pt>
                <c:pt idx="193">
                  <c:v>-6.7774060255148261E-2</c:v>
                </c:pt>
                <c:pt idx="194">
                  <c:v>-6.8243929769095421E-2</c:v>
                </c:pt>
                <c:pt idx="195">
                  <c:v>-6.8135118924879459E-2</c:v>
                </c:pt>
                <c:pt idx="196">
                  <c:v>-6.7555976393829292E-2</c:v>
                </c:pt>
                <c:pt idx="197">
                  <c:v>-6.3547618662350286E-2</c:v>
                </c:pt>
                <c:pt idx="198">
                  <c:v>-6.334748497717882E-2</c:v>
                </c:pt>
                <c:pt idx="199">
                  <c:v>-6.1265412270661436E-2</c:v>
                </c:pt>
                <c:pt idx="200">
                  <c:v>-6.1797403553216043E-2</c:v>
                </c:pt>
                <c:pt idx="201">
                  <c:v>-6.2129252018254921E-2</c:v>
                </c:pt>
                <c:pt idx="202">
                  <c:v>-6.221333871056027E-2</c:v>
                </c:pt>
                <c:pt idx="203">
                  <c:v>-5.7939805999674979E-2</c:v>
                </c:pt>
                <c:pt idx="204">
                  <c:v>-5.8661910858053314E-2</c:v>
                </c:pt>
                <c:pt idx="205">
                  <c:v>-5.9019939210367522E-2</c:v>
                </c:pt>
                <c:pt idx="206">
                  <c:v>-6.1180586513660436E-2</c:v>
                </c:pt>
                <c:pt idx="207">
                  <c:v>-7.349985855306225E-2</c:v>
                </c:pt>
                <c:pt idx="208">
                  <c:v>-8.6685336466088447E-2</c:v>
                </c:pt>
                <c:pt idx="209">
                  <c:v>-0.11123216067043794</c:v>
                </c:pt>
                <c:pt idx="210">
                  <c:v>-0.11907405678857542</c:v>
                </c:pt>
                <c:pt idx="211">
                  <c:v>-0.1270159630347075</c:v>
                </c:pt>
                <c:pt idx="212">
                  <c:v>-0.13451336680692336</c:v>
                </c:pt>
                <c:pt idx="213">
                  <c:v>-0.13688178336435533</c:v>
                </c:pt>
                <c:pt idx="214">
                  <c:v>-0.13184363289287021</c:v>
                </c:pt>
                <c:pt idx="215">
                  <c:v>-0.13633140635248872</c:v>
                </c:pt>
                <c:pt idx="216">
                  <c:v>-0.1361859455085101</c:v>
                </c:pt>
                <c:pt idx="217">
                  <c:v>-0.13446407770015742</c:v>
                </c:pt>
                <c:pt idx="218">
                  <c:v>-0.12869256971613588</c:v>
                </c:pt>
                <c:pt idx="219">
                  <c:v>-0.10755797112401201</c:v>
                </c:pt>
                <c:pt idx="220">
                  <c:v>-9.2493113190800572E-2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ED7-4BEE-8B42-D2F036134345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-1.9688274159992806E-2"/>
                  <c:y val="5.94713450097662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ago/03:</a:t>
                    </a:r>
                  </a:p>
                  <a:p>
                    <a:r>
                      <a:rPr lang="en-US"/>
                      <a:t>-9,5%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ED7-4BEE-8B42-D2F036134345}"/>
                </c:ext>
                <c:ext xmlns:c15="http://schemas.microsoft.com/office/drawing/2012/chart" uri="{CE6537A1-D6FC-4f65-9D91-7224C49458BB}"/>
              </c:extLst>
            </c:dLbl>
            <c:dLbl>
              <c:idx val="220"/>
              <c:layout>
                <c:manualLayout>
                  <c:x val="-0.14963088361594534"/>
                  <c:y val="-0.181717998640952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-3,8%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ED7-4BEE-8B42-D2F036134345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12'!$A$4:$A$224</c:f>
              <c:numCache>
                <c:formatCode>mmm\-yy</c:formatCode>
                <c:ptCount val="22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</c:numCache>
            </c:numRef>
          </c:cat>
          <c:val>
            <c:numRef>
              <c:f>'Gráfico 12'!$C$4:$C$224</c:f>
              <c:numCache>
                <c:formatCode>0.00%</c:formatCode>
                <c:ptCount val="221"/>
                <c:pt idx="0">
                  <c:v>-8.1699836236709233E-2</c:v>
                </c:pt>
                <c:pt idx="1">
                  <c:v>-8.4671539223791142E-2</c:v>
                </c:pt>
                <c:pt idx="2">
                  <c:v>-8.7170603571926714E-2</c:v>
                </c:pt>
                <c:pt idx="3">
                  <c:v>-8.540260194280512E-2</c:v>
                </c:pt>
                <c:pt idx="4">
                  <c:v>-8.7592627896506445E-2</c:v>
                </c:pt>
                <c:pt idx="5">
                  <c:v>-8.8105894334283563E-2</c:v>
                </c:pt>
                <c:pt idx="6">
                  <c:v>-9.3258278172061684E-2</c:v>
                </c:pt>
                <c:pt idx="7">
                  <c:v>-9.4613122794121207E-2</c:v>
                </c:pt>
                <c:pt idx="8">
                  <c:v>-9.3250970870284985E-2</c:v>
                </c:pt>
                <c:pt idx="9">
                  <c:v>-8.9103647967697583E-2</c:v>
                </c:pt>
                <c:pt idx="10">
                  <c:v>-9.0198727682551078E-2</c:v>
                </c:pt>
                <c:pt idx="11">
                  <c:v>-8.4167056204069723E-2</c:v>
                </c:pt>
                <c:pt idx="12">
                  <c:v>-7.9495164904485729E-2</c:v>
                </c:pt>
                <c:pt idx="13">
                  <c:v>-7.6481094393398757E-2</c:v>
                </c:pt>
                <c:pt idx="14">
                  <c:v>-7.4278583099234546E-2</c:v>
                </c:pt>
                <c:pt idx="15">
                  <c:v>-7.5843483348550123E-2</c:v>
                </c:pt>
                <c:pt idx="16">
                  <c:v>-7.3499306489181529E-2</c:v>
                </c:pt>
                <c:pt idx="17">
                  <c:v>-7.2903666643629655E-2</c:v>
                </c:pt>
                <c:pt idx="18">
                  <c:v>-6.9340034006090165E-2</c:v>
                </c:pt>
                <c:pt idx="19">
                  <c:v>-6.7807366007546291E-2</c:v>
                </c:pt>
                <c:pt idx="20">
                  <c:v>-6.7020153817888603E-2</c:v>
                </c:pt>
                <c:pt idx="21">
                  <c:v>-6.7316450106991166E-2</c:v>
                </c:pt>
                <c:pt idx="22">
                  <c:v>-6.5142960219570681E-2</c:v>
                </c:pt>
                <c:pt idx="23">
                  <c:v>-6.5648958095736926E-2</c:v>
                </c:pt>
                <c:pt idx="24">
                  <c:v>-6.5602507253532172E-2</c:v>
                </c:pt>
                <c:pt idx="25">
                  <c:v>-6.5766384372273584E-2</c:v>
                </c:pt>
                <c:pt idx="26">
                  <c:v>-6.703963619542358E-2</c:v>
                </c:pt>
                <c:pt idx="27">
                  <c:v>-6.8145706717676446E-2</c:v>
                </c:pt>
                <c:pt idx="28">
                  <c:v>-6.8931661470048158E-2</c:v>
                </c:pt>
                <c:pt idx="29">
                  <c:v>-7.0977475116848376E-2</c:v>
                </c:pt>
                <c:pt idx="30">
                  <c:v>-7.1525062015655019E-2</c:v>
                </c:pt>
                <c:pt idx="31">
                  <c:v>-7.1646845035351819E-2</c:v>
                </c:pt>
                <c:pt idx="32">
                  <c:v>-7.243941014992572E-2</c:v>
                </c:pt>
                <c:pt idx="33">
                  <c:v>-7.2856181335721609E-2</c:v>
                </c:pt>
                <c:pt idx="34">
                  <c:v>-7.3577696270013787E-2</c:v>
                </c:pt>
                <c:pt idx="35">
                  <c:v>-7.2834738675302962E-2</c:v>
                </c:pt>
                <c:pt idx="36">
                  <c:v>-7.470946762022429E-2</c:v>
                </c:pt>
                <c:pt idx="37">
                  <c:v>-7.4873879570608426E-2</c:v>
                </c:pt>
                <c:pt idx="38">
                  <c:v>-7.4028728004040645E-2</c:v>
                </c:pt>
                <c:pt idx="39">
                  <c:v>-7.3409917997776727E-2</c:v>
                </c:pt>
                <c:pt idx="40">
                  <c:v>-7.0132989598135367E-2</c:v>
                </c:pt>
                <c:pt idx="41">
                  <c:v>-7.0457236658811276E-2</c:v>
                </c:pt>
                <c:pt idx="42">
                  <c:v>-7.0370217778808933E-2</c:v>
                </c:pt>
                <c:pt idx="43">
                  <c:v>-7.0637146360179481E-2</c:v>
                </c:pt>
                <c:pt idx="44">
                  <c:v>-6.8763858498603336E-2</c:v>
                </c:pt>
                <c:pt idx="45">
                  <c:v>-6.8003297370066329E-2</c:v>
                </c:pt>
                <c:pt idx="46">
                  <c:v>-6.7043878711791807E-2</c:v>
                </c:pt>
                <c:pt idx="47">
                  <c:v>-6.7204208741087235E-2</c:v>
                </c:pt>
                <c:pt idx="48">
                  <c:v>-6.4968901323264314E-2</c:v>
                </c:pt>
                <c:pt idx="49">
                  <c:v>-6.3466773827899295E-2</c:v>
                </c:pt>
                <c:pt idx="50">
                  <c:v>-6.3158850963822719E-2</c:v>
                </c:pt>
                <c:pt idx="51">
                  <c:v>-6.238177358810644E-2</c:v>
                </c:pt>
                <c:pt idx="52">
                  <c:v>-6.529759144884173E-2</c:v>
                </c:pt>
                <c:pt idx="53">
                  <c:v>-6.21098403524337E-2</c:v>
                </c:pt>
                <c:pt idx="54">
                  <c:v>-6.1722312936728647E-2</c:v>
                </c:pt>
                <c:pt idx="55">
                  <c:v>-5.9408504406015507E-2</c:v>
                </c:pt>
                <c:pt idx="56">
                  <c:v>-6.0587685797170117E-2</c:v>
                </c:pt>
                <c:pt idx="57">
                  <c:v>-6.0984053948497458E-2</c:v>
                </c:pt>
                <c:pt idx="58">
                  <c:v>-6.0471879197265301E-2</c:v>
                </c:pt>
                <c:pt idx="59">
                  <c:v>-5.9751014811655338E-2</c:v>
                </c:pt>
                <c:pt idx="60">
                  <c:v>-5.8894241582960409E-2</c:v>
                </c:pt>
                <c:pt idx="61">
                  <c:v>-5.9882813362739609E-2</c:v>
                </c:pt>
                <c:pt idx="62">
                  <c:v>-5.8452053960922741E-2</c:v>
                </c:pt>
                <c:pt idx="63">
                  <c:v>-5.8606739822681948E-2</c:v>
                </c:pt>
                <c:pt idx="64">
                  <c:v>-5.7806949309016732E-2</c:v>
                </c:pt>
                <c:pt idx="65">
                  <c:v>-5.9252600419108216E-2</c:v>
                </c:pt>
                <c:pt idx="66">
                  <c:v>-5.9976481352360236E-2</c:v>
                </c:pt>
                <c:pt idx="67">
                  <c:v>-5.98405224761486E-2</c:v>
                </c:pt>
                <c:pt idx="68">
                  <c:v>-5.587319575186759E-2</c:v>
                </c:pt>
                <c:pt idx="69">
                  <c:v>-5.2971689881627364E-2</c:v>
                </c:pt>
                <c:pt idx="70">
                  <c:v>-5.2071019650420963E-2</c:v>
                </c:pt>
                <c:pt idx="71">
                  <c:v>-5.3222289447269304E-2</c:v>
                </c:pt>
                <c:pt idx="72">
                  <c:v>-5.3537066388637984E-2</c:v>
                </c:pt>
                <c:pt idx="73">
                  <c:v>-5.1697764583432046E-2</c:v>
                </c:pt>
                <c:pt idx="74">
                  <c:v>-5.2396382515878963E-2</c:v>
                </c:pt>
                <c:pt idx="75">
                  <c:v>-5.1546828474144636E-2</c:v>
                </c:pt>
                <c:pt idx="76">
                  <c:v>-5.0164283654469712E-2</c:v>
                </c:pt>
                <c:pt idx="77">
                  <c:v>-4.8871590401145491E-2</c:v>
                </c:pt>
                <c:pt idx="78">
                  <c:v>-4.7888413154559321E-2</c:v>
                </c:pt>
                <c:pt idx="79">
                  <c:v>-4.7826141465386877E-2</c:v>
                </c:pt>
                <c:pt idx="80">
                  <c:v>-5.0835983151670795E-2</c:v>
                </c:pt>
                <c:pt idx="81">
                  <c:v>-5.2204882427370099E-2</c:v>
                </c:pt>
                <c:pt idx="82">
                  <c:v>-5.2940273874688894E-2</c:v>
                </c:pt>
                <c:pt idx="83">
                  <c:v>-5.1307799927330151E-2</c:v>
                </c:pt>
                <c:pt idx="84">
                  <c:v>-5.0440702214831781E-2</c:v>
                </c:pt>
                <c:pt idx="85">
                  <c:v>-5.0902413016018382E-2</c:v>
                </c:pt>
                <c:pt idx="86">
                  <c:v>-5.0795931129645769E-2</c:v>
                </c:pt>
                <c:pt idx="87">
                  <c:v>-5.0554068900514518E-2</c:v>
                </c:pt>
                <c:pt idx="88">
                  <c:v>-5.0889315069155068E-2</c:v>
                </c:pt>
                <c:pt idx="89">
                  <c:v>-5.0858846056496688E-2</c:v>
                </c:pt>
                <c:pt idx="90">
                  <c:v>-5.0375611943100092E-2</c:v>
                </c:pt>
                <c:pt idx="91">
                  <c:v>-5.0383751146016204E-2</c:v>
                </c:pt>
                <c:pt idx="92">
                  <c:v>-4.9564334274261088E-2</c:v>
                </c:pt>
                <c:pt idx="93">
                  <c:v>-4.9300776684946222E-2</c:v>
                </c:pt>
                <c:pt idx="94">
                  <c:v>-4.9486482592493261E-2</c:v>
                </c:pt>
                <c:pt idx="95">
                  <c:v>-5.0277136280516062E-2</c:v>
                </c:pt>
                <c:pt idx="96">
                  <c:v>-5.1020558617409596E-2</c:v>
                </c:pt>
                <c:pt idx="97">
                  <c:v>-5.1606664188231469E-2</c:v>
                </c:pt>
                <c:pt idx="98">
                  <c:v>-5.2020315732480941E-2</c:v>
                </c:pt>
                <c:pt idx="99">
                  <c:v>-5.2717844012059527E-2</c:v>
                </c:pt>
                <c:pt idx="100">
                  <c:v>-5.349064567560019E-2</c:v>
                </c:pt>
                <c:pt idx="101">
                  <c:v>-5.3603317645185292E-2</c:v>
                </c:pt>
                <c:pt idx="102">
                  <c:v>-5.3522142981492403E-2</c:v>
                </c:pt>
                <c:pt idx="103">
                  <c:v>-5.4342547101497378E-2</c:v>
                </c:pt>
                <c:pt idx="104">
                  <c:v>-5.4210712434734958E-2</c:v>
                </c:pt>
                <c:pt idx="105">
                  <c:v>-5.4748587836145682E-2</c:v>
                </c:pt>
                <c:pt idx="106">
                  <c:v>-5.4292623363603972E-2</c:v>
                </c:pt>
                <c:pt idx="107">
                  <c:v>-5.4079673939538185E-2</c:v>
                </c:pt>
                <c:pt idx="108">
                  <c:v>-5.374396160517781E-2</c:v>
                </c:pt>
                <c:pt idx="109">
                  <c:v>-5.3157545767269908E-2</c:v>
                </c:pt>
                <c:pt idx="110">
                  <c:v>-5.2724212999652631E-2</c:v>
                </c:pt>
                <c:pt idx="111">
                  <c:v>-5.180127442859879E-2</c:v>
                </c:pt>
                <c:pt idx="112">
                  <c:v>-5.0648540093016114E-2</c:v>
                </c:pt>
                <c:pt idx="113">
                  <c:v>-4.9709030992623866E-2</c:v>
                </c:pt>
                <c:pt idx="114">
                  <c:v>-4.8963137361007297E-2</c:v>
                </c:pt>
                <c:pt idx="115">
                  <c:v>-4.7960163933104767E-2</c:v>
                </c:pt>
                <c:pt idx="116">
                  <c:v>-4.6902697293042431E-2</c:v>
                </c:pt>
                <c:pt idx="117">
                  <c:v>-4.577757767428433E-2</c:v>
                </c:pt>
                <c:pt idx="118">
                  <c:v>-4.5021121192946177E-2</c:v>
                </c:pt>
                <c:pt idx="119">
                  <c:v>-4.4418161653354701E-2</c:v>
                </c:pt>
                <c:pt idx="120">
                  <c:v>-4.4604900359059771E-2</c:v>
                </c:pt>
                <c:pt idx="121">
                  <c:v>-4.4725041679135137E-2</c:v>
                </c:pt>
                <c:pt idx="122">
                  <c:v>-4.4075235635546918E-2</c:v>
                </c:pt>
                <c:pt idx="123">
                  <c:v>-4.3729656292578113E-2</c:v>
                </c:pt>
                <c:pt idx="124">
                  <c:v>-4.3688901295133351E-2</c:v>
                </c:pt>
                <c:pt idx="125">
                  <c:v>-4.3607099076985997E-2</c:v>
                </c:pt>
                <c:pt idx="126">
                  <c:v>-4.4395897691167335E-2</c:v>
                </c:pt>
                <c:pt idx="127">
                  <c:v>-4.4641990486653009E-2</c:v>
                </c:pt>
                <c:pt idx="128">
                  <c:v>-4.4247166696656549E-2</c:v>
                </c:pt>
                <c:pt idx="129">
                  <c:v>-4.4001728934647037E-2</c:v>
                </c:pt>
                <c:pt idx="130">
                  <c:v>-4.621075604658615E-2</c:v>
                </c:pt>
                <c:pt idx="131">
                  <c:v>-4.667544594182093E-2</c:v>
                </c:pt>
                <c:pt idx="132">
                  <c:v>-4.7717549403736126E-2</c:v>
                </c:pt>
                <c:pt idx="133">
                  <c:v>-4.5633615092943051E-2</c:v>
                </c:pt>
                <c:pt idx="134">
                  <c:v>-4.4785262126618645E-2</c:v>
                </c:pt>
                <c:pt idx="135">
                  <c:v>-4.51213197937467E-2</c:v>
                </c:pt>
                <c:pt idx="136">
                  <c:v>-4.5003742298226852E-2</c:v>
                </c:pt>
                <c:pt idx="137">
                  <c:v>-4.5018146586610013E-2</c:v>
                </c:pt>
                <c:pt idx="138">
                  <c:v>-4.5592623996401647E-2</c:v>
                </c:pt>
                <c:pt idx="139">
                  <c:v>-4.4475583476204852E-2</c:v>
                </c:pt>
                <c:pt idx="140">
                  <c:v>-4.9403011671949645E-2</c:v>
                </c:pt>
                <c:pt idx="141">
                  <c:v>-4.9770156000151444E-2</c:v>
                </c:pt>
                <c:pt idx="142">
                  <c:v>-5.0139425585028374E-2</c:v>
                </c:pt>
                <c:pt idx="143">
                  <c:v>-5.3881805611303735E-2</c:v>
                </c:pt>
                <c:pt idx="144">
                  <c:v>-5.1556815451849397E-2</c:v>
                </c:pt>
                <c:pt idx="145">
                  <c:v>-5.9152165393554737E-2</c:v>
                </c:pt>
                <c:pt idx="146">
                  <c:v>-6.7795732297321276E-2</c:v>
                </c:pt>
                <c:pt idx="147">
                  <c:v>-6.4308387826676042E-2</c:v>
                </c:pt>
                <c:pt idx="148">
                  <c:v>-6.9548673163674038E-2</c:v>
                </c:pt>
                <c:pt idx="149">
                  <c:v>-7.0591278042980779E-2</c:v>
                </c:pt>
                <c:pt idx="150">
                  <c:v>-7.6206206284953004E-2</c:v>
                </c:pt>
                <c:pt idx="151">
                  <c:v>-8.1508980215530727E-2</c:v>
                </c:pt>
                <c:pt idx="152">
                  <c:v>-8.575873112950172E-2</c:v>
                </c:pt>
                <c:pt idx="153">
                  <c:v>-8.4935167824163479E-2</c:v>
                </c:pt>
                <c:pt idx="154">
                  <c:v>-8.3050399123132959E-2</c:v>
                </c:pt>
                <c:pt idx="155">
                  <c:v>-8.3689748819316151E-2</c:v>
                </c:pt>
                <c:pt idx="156">
                  <c:v>-8.9932677181848233E-2</c:v>
                </c:pt>
                <c:pt idx="157">
                  <c:v>-8.5158538587496793E-2</c:v>
                </c:pt>
                <c:pt idx="158">
                  <c:v>-7.3401333688053697E-2</c:v>
                </c:pt>
                <c:pt idx="159">
                  <c:v>-7.6690343046384821E-2</c:v>
                </c:pt>
                <c:pt idx="160">
                  <c:v>-7.4701391725500443E-2</c:v>
                </c:pt>
                <c:pt idx="161">
                  <c:v>-7.3422966217277022E-2</c:v>
                </c:pt>
                <c:pt idx="162">
                  <c:v>-6.955934650288885E-2</c:v>
                </c:pt>
                <c:pt idx="163">
                  <c:v>-6.7729935186410462E-2</c:v>
                </c:pt>
                <c:pt idx="164">
                  <c:v>-6.2789750669863809E-2</c:v>
                </c:pt>
                <c:pt idx="165">
                  <c:v>-6.5667240769556559E-2</c:v>
                </c:pt>
                <c:pt idx="166">
                  <c:v>-6.8229256610874089E-2</c:v>
                </c:pt>
                <c:pt idx="167">
                  <c:v>-6.4923109434902884E-2</c:v>
                </c:pt>
                <c:pt idx="168">
                  <c:v>-6.1392141573141414E-2</c:v>
                </c:pt>
                <c:pt idx="169">
                  <c:v>-6.1328584222239954E-2</c:v>
                </c:pt>
                <c:pt idx="170">
                  <c:v>-6.8001998177301057E-2</c:v>
                </c:pt>
                <c:pt idx="171">
                  <c:v>-6.8626462767836516E-2</c:v>
                </c:pt>
                <c:pt idx="172">
                  <c:v>-6.7273974504419298E-2</c:v>
                </c:pt>
                <c:pt idx="173">
                  <c:v>-6.850713677942874E-2</c:v>
                </c:pt>
                <c:pt idx="174">
                  <c:v>-6.6350231181777089E-2</c:v>
                </c:pt>
                <c:pt idx="175">
                  <c:v>-6.5382456951061596E-2</c:v>
                </c:pt>
                <c:pt idx="176">
                  <c:v>-6.3880007503224867E-2</c:v>
                </c:pt>
                <c:pt idx="177">
                  <c:v>-6.3454519284238647E-2</c:v>
                </c:pt>
                <c:pt idx="178">
                  <c:v>-6.1308425958309702E-2</c:v>
                </c:pt>
                <c:pt idx="179">
                  <c:v>-6.0865090487597188E-2</c:v>
                </c:pt>
                <c:pt idx="180">
                  <c:v>-5.9298485288262884E-2</c:v>
                </c:pt>
                <c:pt idx="181">
                  <c:v>-5.8708953247194842E-2</c:v>
                </c:pt>
                <c:pt idx="182">
                  <c:v>-5.6813834027544557E-2</c:v>
                </c:pt>
                <c:pt idx="183">
                  <c:v>-5.6577828716483543E-2</c:v>
                </c:pt>
                <c:pt idx="184">
                  <c:v>-5.6976867005837102E-2</c:v>
                </c:pt>
                <c:pt idx="185">
                  <c:v>-5.856164225631294E-2</c:v>
                </c:pt>
                <c:pt idx="186">
                  <c:v>-5.781085527553121E-2</c:v>
                </c:pt>
                <c:pt idx="187">
                  <c:v>-6.0949182388313337E-2</c:v>
                </c:pt>
                <c:pt idx="188">
                  <c:v>-5.809936374008004E-2</c:v>
                </c:pt>
                <c:pt idx="189">
                  <c:v>-5.461748799754574E-2</c:v>
                </c:pt>
                <c:pt idx="190">
                  <c:v>-5.5200316778512053E-2</c:v>
                </c:pt>
                <c:pt idx="191">
                  <c:v>-5.4137103035404775E-2</c:v>
                </c:pt>
                <c:pt idx="192">
                  <c:v>-5.2876248144775387E-2</c:v>
                </c:pt>
                <c:pt idx="193">
                  <c:v>-5.2808983473282584E-2</c:v>
                </c:pt>
                <c:pt idx="194">
                  <c:v>-5.4234411736386628E-2</c:v>
                </c:pt>
                <c:pt idx="195">
                  <c:v>-5.4710263830739063E-2</c:v>
                </c:pt>
                <c:pt idx="196">
                  <c:v>-5.3569212663210256E-2</c:v>
                </c:pt>
                <c:pt idx="197">
                  <c:v>-4.9698265265268896E-2</c:v>
                </c:pt>
                <c:pt idx="198">
                  <c:v>-4.9663114730602559E-2</c:v>
                </c:pt>
                <c:pt idx="199">
                  <c:v>-4.8107746387016363E-2</c:v>
                </c:pt>
                <c:pt idx="200">
                  <c:v>-4.9282388496427181E-2</c:v>
                </c:pt>
                <c:pt idx="201">
                  <c:v>-4.9902999758505845E-2</c:v>
                </c:pt>
                <c:pt idx="202">
                  <c:v>-5.0077196943459433E-2</c:v>
                </c:pt>
                <c:pt idx="203">
                  <c:v>-4.9586516804039492E-2</c:v>
                </c:pt>
                <c:pt idx="204">
                  <c:v>-5.1600397330387272E-2</c:v>
                </c:pt>
                <c:pt idx="205">
                  <c:v>-5.11853168688935E-2</c:v>
                </c:pt>
                <c:pt idx="206">
                  <c:v>-5.2698458874625417E-2</c:v>
                </c:pt>
                <c:pt idx="207">
                  <c:v>-5.1353651624621938E-2</c:v>
                </c:pt>
                <c:pt idx="208">
                  <c:v>-4.828672930207048E-2</c:v>
                </c:pt>
                <c:pt idx="209">
                  <c:v>-4.8886582793020154E-2</c:v>
                </c:pt>
                <c:pt idx="210">
                  <c:v>-4.5999206625266589E-2</c:v>
                </c:pt>
                <c:pt idx="211">
                  <c:v>-4.3841274010699767E-2</c:v>
                </c:pt>
                <c:pt idx="212">
                  <c:v>-4.5565034899110513E-2</c:v>
                </c:pt>
                <c:pt idx="213">
                  <c:v>-4.7282431371037277E-2</c:v>
                </c:pt>
                <c:pt idx="214">
                  <c:v>-4.2245992110455155E-2</c:v>
                </c:pt>
                <c:pt idx="215">
                  <c:v>-4.1948536325274142E-2</c:v>
                </c:pt>
                <c:pt idx="216">
                  <c:v>-4.2295511508993897E-2</c:v>
                </c:pt>
                <c:pt idx="217">
                  <c:v>-4.2207250541885732E-2</c:v>
                </c:pt>
                <c:pt idx="218">
                  <c:v>-4.0991523495378837E-2</c:v>
                </c:pt>
                <c:pt idx="219">
                  <c:v>-3.6757183938871951E-2</c:v>
                </c:pt>
                <c:pt idx="220">
                  <c:v>-3.7754266495401166E-2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ED7-4BEE-8B42-D2F036134345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Primário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4.9220685399982089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ED7-4BEE-8B42-D2F036134345}"/>
                </c:ex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6.5940298185516902E-2"/>
                  <c:y val="-0.115812908734251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ED7-4BEE-8B42-D2F036134345}"/>
                </c:ext>
                <c:ext xmlns:c15="http://schemas.microsoft.com/office/drawing/2012/chart" uri="{CE6537A1-D6FC-4f65-9D91-7224C49458BB}"/>
              </c:extLst>
            </c:dLbl>
            <c:dLbl>
              <c:idx val="220"/>
              <c:layout>
                <c:manualLayout>
                  <c:x val="-2.9532411239989211E-2"/>
                  <c:y val="-0.317180506718753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-5,5%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ED7-4BEE-8B42-D2F036134345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12'!$A$4:$A$224</c:f>
              <c:numCache>
                <c:formatCode>mmm\-yy</c:formatCode>
                <c:ptCount val="22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</c:numCache>
            </c:numRef>
          </c:cat>
          <c:val>
            <c:numRef>
              <c:f>'Gráfico 12'!$D$4:$D$224</c:f>
              <c:numCache>
                <c:formatCode>0.00%</c:formatCode>
                <c:ptCount val="221"/>
                <c:pt idx="0">
                  <c:v>3.2431368497345896E-2</c:v>
                </c:pt>
                <c:pt idx="1">
                  <c:v>3.3519329575607409E-2</c:v>
                </c:pt>
                <c:pt idx="2">
                  <c:v>3.3336245988412477E-2</c:v>
                </c:pt>
                <c:pt idx="3">
                  <c:v>3.5686805075907727E-2</c:v>
                </c:pt>
                <c:pt idx="4">
                  <c:v>3.6106937905575696E-2</c:v>
                </c:pt>
                <c:pt idx="5">
                  <c:v>3.4210891801755891E-2</c:v>
                </c:pt>
                <c:pt idx="6">
                  <c:v>3.4196003383077704E-2</c:v>
                </c:pt>
                <c:pt idx="7">
                  <c:v>3.5511995887358851E-2</c:v>
                </c:pt>
                <c:pt idx="8">
                  <c:v>3.3529270191512306E-2</c:v>
                </c:pt>
                <c:pt idx="9">
                  <c:v>3.3442670868252686E-2</c:v>
                </c:pt>
                <c:pt idx="10">
                  <c:v>3.3609689725996053E-2</c:v>
                </c:pt>
                <c:pt idx="11">
                  <c:v>3.2359001192451484E-2</c:v>
                </c:pt>
                <c:pt idx="12">
                  <c:v>3.3464875854264234E-2</c:v>
                </c:pt>
                <c:pt idx="13">
                  <c:v>3.3261399278896576E-2</c:v>
                </c:pt>
                <c:pt idx="14">
                  <c:v>3.4255254171036219E-2</c:v>
                </c:pt>
                <c:pt idx="15">
                  <c:v>3.2882541458970738E-2</c:v>
                </c:pt>
                <c:pt idx="16">
                  <c:v>3.3346048509330171E-2</c:v>
                </c:pt>
                <c:pt idx="17">
                  <c:v>3.59410385488831E-2</c:v>
                </c:pt>
                <c:pt idx="18">
                  <c:v>3.6020051829022105E-2</c:v>
                </c:pt>
                <c:pt idx="19">
                  <c:v>3.6783377124275755E-2</c:v>
                </c:pt>
                <c:pt idx="20">
                  <c:v>3.6487779638638258E-2</c:v>
                </c:pt>
                <c:pt idx="21">
                  <c:v>3.6277351617139131E-2</c:v>
                </c:pt>
                <c:pt idx="22">
                  <c:v>3.5105495863980943E-2</c:v>
                </c:pt>
                <c:pt idx="23">
                  <c:v>3.6888467263458256E-2</c:v>
                </c:pt>
                <c:pt idx="24">
                  <c:v>3.782760938992074E-2</c:v>
                </c:pt>
                <c:pt idx="25">
                  <c:v>3.6435556780926172E-2</c:v>
                </c:pt>
                <c:pt idx="26">
                  <c:v>3.7262179659094709E-2</c:v>
                </c:pt>
                <c:pt idx="27">
                  <c:v>4.0753270250218382E-2</c:v>
                </c:pt>
                <c:pt idx="28">
                  <c:v>4.0069203863583189E-2</c:v>
                </c:pt>
                <c:pt idx="29">
                  <c:v>3.9943839692156952E-2</c:v>
                </c:pt>
                <c:pt idx="30">
                  <c:v>4.0185738242330821E-2</c:v>
                </c:pt>
                <c:pt idx="31">
                  <c:v>4.0229310891043736E-2</c:v>
                </c:pt>
                <c:pt idx="32">
                  <c:v>3.9369715130552471E-2</c:v>
                </c:pt>
                <c:pt idx="33">
                  <c:v>3.9700349540120333E-2</c:v>
                </c:pt>
                <c:pt idx="34">
                  <c:v>3.9106654938939014E-2</c:v>
                </c:pt>
                <c:pt idx="35">
                  <c:v>3.7448860447427693E-2</c:v>
                </c:pt>
                <c:pt idx="36">
                  <c:v>3.4170919824771641E-2</c:v>
                </c:pt>
                <c:pt idx="37">
                  <c:v>3.3735924392686155E-2</c:v>
                </c:pt>
                <c:pt idx="38">
                  <c:v>3.290725168864491E-2</c:v>
                </c:pt>
                <c:pt idx="39">
                  <c:v>3.314049980263447E-2</c:v>
                </c:pt>
                <c:pt idx="40">
                  <c:v>3.2976767362697258E-2</c:v>
                </c:pt>
                <c:pt idx="41">
                  <c:v>3.321889150819516E-2</c:v>
                </c:pt>
                <c:pt idx="42">
                  <c:v>3.2366158299428856E-2</c:v>
                </c:pt>
                <c:pt idx="43">
                  <c:v>3.3523713157330062E-2</c:v>
                </c:pt>
                <c:pt idx="44">
                  <c:v>3.2226894958440624E-2</c:v>
                </c:pt>
                <c:pt idx="45">
                  <c:v>3.2857350680303002E-2</c:v>
                </c:pt>
                <c:pt idx="46">
                  <c:v>3.2842959784450808E-2</c:v>
                </c:pt>
                <c:pt idx="47">
                  <c:v>3.150736715233958E-2</c:v>
                </c:pt>
                <c:pt idx="48">
                  <c:v>3.4897843901875732E-2</c:v>
                </c:pt>
                <c:pt idx="49">
                  <c:v>3.4983056024322196E-2</c:v>
                </c:pt>
                <c:pt idx="50">
                  <c:v>3.4126230651831464E-2</c:v>
                </c:pt>
                <c:pt idx="51">
                  <c:v>3.4105141254899475E-2</c:v>
                </c:pt>
                <c:pt idx="52">
                  <c:v>3.4503656211145255E-2</c:v>
                </c:pt>
                <c:pt idx="53">
                  <c:v>3.3944438447654254E-2</c:v>
                </c:pt>
                <c:pt idx="54">
                  <c:v>3.3965132264636828E-2</c:v>
                </c:pt>
                <c:pt idx="55">
                  <c:v>3.2362188873713955E-2</c:v>
                </c:pt>
                <c:pt idx="56">
                  <c:v>3.2127321228742275E-2</c:v>
                </c:pt>
                <c:pt idx="57">
                  <c:v>3.2398561262825788E-2</c:v>
                </c:pt>
                <c:pt idx="58">
                  <c:v>3.3432985332876634E-2</c:v>
                </c:pt>
                <c:pt idx="59">
                  <c:v>3.2378480849155476E-2</c:v>
                </c:pt>
                <c:pt idx="60">
                  <c:v>3.3904609174664938E-2</c:v>
                </c:pt>
                <c:pt idx="61">
                  <c:v>3.4337164291031737E-2</c:v>
                </c:pt>
                <c:pt idx="62">
                  <c:v>3.6318290593773367E-2</c:v>
                </c:pt>
                <c:pt idx="63">
                  <c:v>3.6106928551136265E-2</c:v>
                </c:pt>
                <c:pt idx="64">
                  <c:v>3.5964570751632965E-2</c:v>
                </c:pt>
                <c:pt idx="65">
                  <c:v>3.6201739034051265E-2</c:v>
                </c:pt>
                <c:pt idx="66">
                  <c:v>3.7184703431530297E-2</c:v>
                </c:pt>
                <c:pt idx="67">
                  <c:v>3.7645990965530542E-2</c:v>
                </c:pt>
                <c:pt idx="68">
                  <c:v>3.850412667026E-2</c:v>
                </c:pt>
                <c:pt idx="69">
                  <c:v>3.9814944976835E-2</c:v>
                </c:pt>
                <c:pt idx="70">
                  <c:v>3.6879643724843619E-2</c:v>
                </c:pt>
                <c:pt idx="71">
                  <c:v>3.3308748554048646E-2</c:v>
                </c:pt>
                <c:pt idx="72">
                  <c:v>2.8910656667240613E-2</c:v>
                </c:pt>
                <c:pt idx="73">
                  <c:v>2.7395596747233752E-2</c:v>
                </c:pt>
                <c:pt idx="74">
                  <c:v>2.5622062844680851E-2</c:v>
                </c:pt>
                <c:pt idx="75">
                  <c:v>2.3032668529484868E-2</c:v>
                </c:pt>
                <c:pt idx="76">
                  <c:v>2.0918280512854447E-2</c:v>
                </c:pt>
                <c:pt idx="77">
                  <c:v>1.8652702794317938E-2</c:v>
                </c:pt>
                <c:pt idx="78">
                  <c:v>1.5993453242207266E-2</c:v>
                </c:pt>
                <c:pt idx="79">
                  <c:v>1.4578893166665705E-2</c:v>
                </c:pt>
                <c:pt idx="80">
                  <c:v>1.069441964084239E-2</c:v>
                </c:pt>
                <c:pt idx="81">
                  <c:v>9.3614914232038292E-3</c:v>
                </c:pt>
                <c:pt idx="82">
                  <c:v>1.3295622732814972E-2</c:v>
                </c:pt>
                <c:pt idx="83">
                  <c:v>1.9432366354274085E-2</c:v>
                </c:pt>
                <c:pt idx="84">
                  <c:v>2.1838242885889991E-2</c:v>
                </c:pt>
                <c:pt idx="85">
                  <c:v>2.151009765264307E-2</c:v>
                </c:pt>
                <c:pt idx="86">
                  <c:v>1.8804105561122664E-2</c:v>
                </c:pt>
                <c:pt idx="87">
                  <c:v>2.0946041117156172E-2</c:v>
                </c:pt>
                <c:pt idx="88">
                  <c:v>2.0208607820484944E-2</c:v>
                </c:pt>
                <c:pt idx="89">
                  <c:v>1.9626324674293868E-2</c:v>
                </c:pt>
                <c:pt idx="90">
                  <c:v>1.9131392223993255E-2</c:v>
                </c:pt>
                <c:pt idx="91">
                  <c:v>1.879412951628812E-2</c:v>
                </c:pt>
                <c:pt idx="92">
                  <c:v>2.7509112332285503E-2</c:v>
                </c:pt>
                <c:pt idx="93">
                  <c:v>2.6135242670627112E-2</c:v>
                </c:pt>
                <c:pt idx="94">
                  <c:v>2.3674962743934432E-2</c:v>
                </c:pt>
                <c:pt idx="95">
                  <c:v>2.6170881076282227E-2</c:v>
                </c:pt>
                <c:pt idx="96">
                  <c:v>2.6299004169793146E-2</c:v>
                </c:pt>
                <c:pt idx="97">
                  <c:v>2.7163358989109414E-2</c:v>
                </c:pt>
                <c:pt idx="98">
                  <c:v>3.0343181881325825E-2</c:v>
                </c:pt>
                <c:pt idx="99">
                  <c:v>2.9476725456512837E-2</c:v>
                </c:pt>
                <c:pt idx="100">
                  <c:v>3.0823377247124341E-2</c:v>
                </c:pt>
                <c:pt idx="101">
                  <c:v>3.3143663631162959E-2</c:v>
                </c:pt>
                <c:pt idx="102">
                  <c:v>3.574002766048303E-2</c:v>
                </c:pt>
                <c:pt idx="103">
                  <c:v>3.5230615151376356E-2</c:v>
                </c:pt>
                <c:pt idx="104">
                  <c:v>3.0282237945075261E-2</c:v>
                </c:pt>
                <c:pt idx="105">
                  <c:v>3.1018678549773901E-2</c:v>
                </c:pt>
                <c:pt idx="106">
                  <c:v>3.1711248362229487E-2</c:v>
                </c:pt>
                <c:pt idx="107">
                  <c:v>2.9410249289592502E-2</c:v>
                </c:pt>
                <c:pt idx="108">
                  <c:v>3.1055180149634262E-2</c:v>
                </c:pt>
                <c:pt idx="109">
                  <c:v>3.1186730870686075E-2</c:v>
                </c:pt>
                <c:pt idx="110">
                  <c:v>3.0165113121604616E-2</c:v>
                </c:pt>
                <c:pt idx="111">
                  <c:v>2.9099816594280091E-2</c:v>
                </c:pt>
                <c:pt idx="112">
                  <c:v>2.7813657557708538E-2</c:v>
                </c:pt>
                <c:pt idx="113">
                  <c:v>2.5335038773240712E-2</c:v>
                </c:pt>
                <c:pt idx="114">
                  <c:v>2.3328660848726552E-2</c:v>
                </c:pt>
                <c:pt idx="115">
                  <c:v>2.2775361249591477E-2</c:v>
                </c:pt>
                <c:pt idx="116">
                  <c:v>2.1235672703342274E-2</c:v>
                </c:pt>
                <c:pt idx="117">
                  <c:v>2.0712640202725528E-2</c:v>
                </c:pt>
                <c:pt idx="118">
                  <c:v>1.7694595135376551E-2</c:v>
                </c:pt>
                <c:pt idx="119">
                  <c:v>2.1797803020589892E-2</c:v>
                </c:pt>
                <c:pt idx="120">
                  <c:v>2.2459029423683025E-2</c:v>
                </c:pt>
                <c:pt idx="121">
                  <c:v>1.9751509192801268E-2</c:v>
                </c:pt>
                <c:pt idx="122">
                  <c:v>1.8205989042548811E-2</c:v>
                </c:pt>
                <c:pt idx="123">
                  <c:v>1.7213434334878687E-2</c:v>
                </c:pt>
                <c:pt idx="124">
                  <c:v>1.7684095853921746E-2</c:v>
                </c:pt>
                <c:pt idx="125">
                  <c:v>1.8050461608182668E-2</c:v>
                </c:pt>
                <c:pt idx="126">
                  <c:v>1.7252026698680988E-2</c:v>
                </c:pt>
                <c:pt idx="127">
                  <c:v>1.6473196140031513E-2</c:v>
                </c:pt>
                <c:pt idx="128">
                  <c:v>1.4277417218065401E-2</c:v>
                </c:pt>
                <c:pt idx="129">
                  <c:v>1.2968157141086924E-2</c:v>
                </c:pt>
                <c:pt idx="130">
                  <c:v>1.9540005191397449E-2</c:v>
                </c:pt>
                <c:pt idx="131">
                  <c:v>1.7125402636358804E-2</c:v>
                </c:pt>
                <c:pt idx="132">
                  <c:v>1.5058029524376569E-2</c:v>
                </c:pt>
                <c:pt idx="133">
                  <c:v>1.5849807328713932E-2</c:v>
                </c:pt>
                <c:pt idx="134">
                  <c:v>1.5744589588618858E-2</c:v>
                </c:pt>
                <c:pt idx="135">
                  <c:v>1.6830616968489542E-2</c:v>
                </c:pt>
                <c:pt idx="136">
                  <c:v>1.3694478133184572E-2</c:v>
                </c:pt>
                <c:pt idx="137">
                  <c:v>1.229046180337884E-2</c:v>
                </c:pt>
                <c:pt idx="138">
                  <c:v>1.0974266631673949E-2</c:v>
                </c:pt>
                <c:pt idx="139">
                  <c:v>8.4245358647567822E-3</c:v>
                </c:pt>
                <c:pt idx="140">
                  <c:v>5.4638597088713927E-3</c:v>
                </c:pt>
                <c:pt idx="141">
                  <c:v>5.000956764252884E-3</c:v>
                </c:pt>
                <c:pt idx="142">
                  <c:v>-1.606618035407917E-3</c:v>
                </c:pt>
                <c:pt idx="143">
                  <c:v>-5.6300690854669848E-3</c:v>
                </c:pt>
                <c:pt idx="144">
                  <c:v>-5.4133127231402395E-3</c:v>
                </c:pt>
                <c:pt idx="145">
                  <c:v>-6.1656131230086201E-3</c:v>
                </c:pt>
                <c:pt idx="146">
                  <c:v>-6.6951909143979013E-3</c:v>
                </c:pt>
                <c:pt idx="147">
                  <c:v>-7.263839143447014E-3</c:v>
                </c:pt>
                <c:pt idx="148">
                  <c:v>-6.5453470040478315E-3</c:v>
                </c:pt>
                <c:pt idx="149">
                  <c:v>-7.7348296885070555E-3</c:v>
                </c:pt>
                <c:pt idx="150">
                  <c:v>-8.6022725689149943E-3</c:v>
                </c:pt>
                <c:pt idx="151">
                  <c:v>-7.3770532826823347E-3</c:v>
                </c:pt>
                <c:pt idx="152">
                  <c:v>-4.3122894061637437E-3</c:v>
                </c:pt>
                <c:pt idx="153">
                  <c:v>-6.8579829083271395E-3</c:v>
                </c:pt>
                <c:pt idx="154">
                  <c:v>-8.7603709333940686E-3</c:v>
                </c:pt>
                <c:pt idx="155">
                  <c:v>-1.8554506890674352E-2</c:v>
                </c:pt>
                <c:pt idx="156">
                  <c:v>-1.7387350630716392E-2</c:v>
                </c:pt>
                <c:pt idx="157">
                  <c:v>-2.0755715809990229E-2</c:v>
                </c:pt>
                <c:pt idx="158">
                  <c:v>-2.252265740581226E-2</c:v>
                </c:pt>
                <c:pt idx="159">
                  <c:v>-2.3000013376259662E-2</c:v>
                </c:pt>
                <c:pt idx="160">
                  <c:v>-2.4762405865286424E-2</c:v>
                </c:pt>
                <c:pt idx="161">
                  <c:v>-2.472046354802921E-2</c:v>
                </c:pt>
                <c:pt idx="162">
                  <c:v>-2.5090818419447929E-2</c:v>
                </c:pt>
                <c:pt idx="163">
                  <c:v>-2.738180461193462E-2</c:v>
                </c:pt>
                <c:pt idx="164">
                  <c:v>-3.0437643604010044E-2</c:v>
                </c:pt>
                <c:pt idx="165">
                  <c:v>-2.2147523828692582E-2</c:v>
                </c:pt>
                <c:pt idx="166">
                  <c:v>-2.5192357570450009E-2</c:v>
                </c:pt>
                <c:pt idx="167">
                  <c:v>-2.4849649068273992E-2</c:v>
                </c:pt>
                <c:pt idx="168">
                  <c:v>-2.3304965096684054E-2</c:v>
                </c:pt>
                <c:pt idx="169">
                  <c:v>-2.3289133897618816E-2</c:v>
                </c:pt>
                <c:pt idx="170">
                  <c:v>-2.3260576229532634E-2</c:v>
                </c:pt>
                <c:pt idx="171">
                  <c:v>-2.2778402212381144E-2</c:v>
                </c:pt>
                <c:pt idx="172">
                  <c:v>-2.462204228310539E-2</c:v>
                </c:pt>
                <c:pt idx="173">
                  <c:v>-2.6014903775356181E-2</c:v>
                </c:pt>
                <c:pt idx="174">
                  <c:v>-2.6422891580860971E-2</c:v>
                </c:pt>
                <c:pt idx="175">
                  <c:v>-2.4357809358161595E-2</c:v>
                </c:pt>
                <c:pt idx="176">
                  <c:v>-2.345175310116621E-2</c:v>
                </c:pt>
                <c:pt idx="177">
                  <c:v>-2.8685743925077542E-2</c:v>
                </c:pt>
                <c:pt idx="178">
                  <c:v>-2.2723206488938625E-2</c:v>
                </c:pt>
                <c:pt idx="179">
                  <c:v>-1.6791895574583944E-2</c:v>
                </c:pt>
                <c:pt idx="180">
                  <c:v>-1.5152693665429044E-2</c:v>
                </c:pt>
                <c:pt idx="181">
                  <c:v>-1.4183073934571482E-2</c:v>
                </c:pt>
                <c:pt idx="182">
                  <c:v>-1.6224936093491151E-2</c:v>
                </c:pt>
                <c:pt idx="183">
                  <c:v>-1.7588290174596267E-2</c:v>
                </c:pt>
                <c:pt idx="184">
                  <c:v>-1.4216793026410834E-2</c:v>
                </c:pt>
                <c:pt idx="185">
                  <c:v>-1.3242639993829849E-2</c:v>
                </c:pt>
                <c:pt idx="186">
                  <c:v>-1.1296450962174954E-2</c:v>
                </c:pt>
                <c:pt idx="187">
                  <c:v>-1.2295452585004186E-2</c:v>
                </c:pt>
                <c:pt idx="188">
                  <c:v>-1.2718932785146872E-2</c:v>
                </c:pt>
                <c:pt idx="189">
                  <c:v>-1.2191525991981696E-2</c:v>
                </c:pt>
                <c:pt idx="190">
                  <c:v>-1.423644723065846E-2</c:v>
                </c:pt>
                <c:pt idx="191">
                  <c:v>-1.5456314394038622E-2</c:v>
                </c:pt>
                <c:pt idx="192">
                  <c:v>-1.5405404873967792E-2</c:v>
                </c:pt>
                <c:pt idx="193">
                  <c:v>-1.4965076781865648E-2</c:v>
                </c:pt>
                <c:pt idx="194">
                  <c:v>-1.4009518032708754E-2</c:v>
                </c:pt>
                <c:pt idx="195">
                  <c:v>-1.3424855094140363E-2</c:v>
                </c:pt>
                <c:pt idx="196">
                  <c:v>-1.3986763730618992E-2</c:v>
                </c:pt>
                <c:pt idx="197">
                  <c:v>-1.3849353397081347E-2</c:v>
                </c:pt>
                <c:pt idx="198">
                  <c:v>-1.3684370246576252E-2</c:v>
                </c:pt>
                <c:pt idx="199">
                  <c:v>-1.315766588364505E-2</c:v>
                </c:pt>
                <c:pt idx="200">
                  <c:v>-1.2515015056788844E-2</c:v>
                </c:pt>
                <c:pt idx="201">
                  <c:v>-1.2226252259749049E-2</c:v>
                </c:pt>
                <c:pt idx="202">
                  <c:v>-1.2136141767100825E-2</c:v>
                </c:pt>
                <c:pt idx="203">
                  <c:v>-8.3532891956354868E-3</c:v>
                </c:pt>
                <c:pt idx="204">
                  <c:v>-7.0615135276660334E-3</c:v>
                </c:pt>
                <c:pt idx="205">
                  <c:v>-7.834622341474003E-3</c:v>
                </c:pt>
                <c:pt idx="206">
                  <c:v>-8.4821276390349958E-3</c:v>
                </c:pt>
                <c:pt idx="207">
                  <c:v>-2.2146206928440288E-2</c:v>
                </c:pt>
                <c:pt idx="208">
                  <c:v>-3.8398607164017988E-2</c:v>
                </c:pt>
                <c:pt idx="209">
                  <c:v>-6.2345577877417804E-2</c:v>
                </c:pt>
                <c:pt idx="210">
                  <c:v>-7.3074850163308849E-2</c:v>
                </c:pt>
                <c:pt idx="211">
                  <c:v>-8.3174689024007764E-2</c:v>
                </c:pt>
                <c:pt idx="212">
                  <c:v>-8.89483319078129E-2</c:v>
                </c:pt>
                <c:pt idx="213">
                  <c:v>-8.9599351993318074E-2</c:v>
                </c:pt>
                <c:pt idx="214">
                  <c:v>-8.9597640782415056E-2</c:v>
                </c:pt>
                <c:pt idx="215">
                  <c:v>-9.4382870027214572E-2</c:v>
                </c:pt>
                <c:pt idx="216">
                  <c:v>-9.3890433999516201E-2</c:v>
                </c:pt>
                <c:pt idx="217">
                  <c:v>-9.2256827158271701E-2</c:v>
                </c:pt>
                <c:pt idx="218">
                  <c:v>-8.7701046220757056E-2</c:v>
                </c:pt>
                <c:pt idx="219">
                  <c:v>-7.0800787185140074E-2</c:v>
                </c:pt>
                <c:pt idx="220">
                  <c:v>-5.4738846695399378E-2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2ED7-4BEE-8B42-D2F03613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876688"/>
        <c:axId val="357877248"/>
      </c:lineChart>
      <c:dateAx>
        <c:axId val="357876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7877248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57877248"/>
        <c:scaling>
          <c:orientation val="minMax"/>
          <c:min val="-0.15000000000000002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5787668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3977535286226404E-2"/>
          <c:y val="0.89069378861649284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indicadores de dívida pública e principais componentes (% do PIB)</a:t>
            </a:r>
          </a:p>
        </c:rich>
      </c:tx>
      <c:layout>
        <c:manualLayout>
          <c:xMode val="edge"/>
          <c:yMode val="edge"/>
          <c:x val="0.15784443314692426"/>
          <c:y val="3.25027057862750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592995283806022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DLSP</c:v>
                </c:pt>
              </c:strCache>
            </c:strRef>
          </c:tx>
          <c:spPr>
            <a:ln w="317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61"/>
              <c:layout>
                <c:manualLayout>
                  <c:x val="-7.5241472446313545E-2"/>
                  <c:y val="-6.82556821511775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54,1%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C6-443F-8131-20AB9725C9DD}"/>
                </c:ext>
                <c:ext xmlns:c15="http://schemas.microsoft.com/office/drawing/2012/chart" uri="{CE6537A1-D6FC-4f65-9D91-7224C49458BB}"/>
              </c:extLst>
            </c:dLbl>
            <c:dLbl>
              <c:idx val="173"/>
              <c:layout>
                <c:manualLayout>
                  <c:x val="-1.2201319856158929E-2"/>
                  <c:y val="-8.12567644656875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60,4%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C6-443F-8131-20AB9725C9D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13'!$A$4:$A$177</c:f>
              <c:numCache>
                <c:formatCode>mmm\-yy</c:formatCode>
                <c:ptCount val="17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</c:numCache>
            </c:numRef>
          </c:cat>
          <c:val>
            <c:numRef>
              <c:f>'Gráfico 13'!$B$4:$B$177</c:f>
              <c:numCache>
                <c:formatCode>0.00%</c:formatCode>
                <c:ptCount val="174"/>
                <c:pt idx="0">
                  <c:v>0.4648582585090395</c:v>
                </c:pt>
                <c:pt idx="1">
                  <c:v>0.45938307774589632</c:v>
                </c:pt>
                <c:pt idx="2">
                  <c:v>0.45852368847674063</c:v>
                </c:pt>
                <c:pt idx="3">
                  <c:v>0.45810052169961385</c:v>
                </c:pt>
                <c:pt idx="4">
                  <c:v>0.45087080140595626</c:v>
                </c:pt>
                <c:pt idx="5">
                  <c:v>0.45239218060643865</c:v>
                </c:pt>
                <c:pt idx="6">
                  <c:v>0.4480022295071952</c:v>
                </c:pt>
                <c:pt idx="7">
                  <c:v>0.44738827497964267</c:v>
                </c:pt>
                <c:pt idx="8">
                  <c:v>0.44102138879465802</c:v>
                </c:pt>
                <c:pt idx="9">
                  <c:v>0.44585384588240584</c:v>
                </c:pt>
                <c:pt idx="10">
                  <c:v>0.44586903891332991</c:v>
                </c:pt>
                <c:pt idx="11">
                  <c:v>0.44095575753773231</c:v>
                </c:pt>
                <c:pt idx="12">
                  <c:v>0.44545777187308899</c:v>
                </c:pt>
                <c:pt idx="13">
                  <c:v>0.43709752572521576</c:v>
                </c:pt>
                <c:pt idx="14">
                  <c:v>0.43798528271087123</c:v>
                </c:pt>
                <c:pt idx="15">
                  <c:v>0.42999581890239119</c:v>
                </c:pt>
                <c:pt idx="16">
                  <c:v>0.42824476604772205</c:v>
                </c:pt>
                <c:pt idx="17">
                  <c:v>0.43033032092501133</c:v>
                </c:pt>
                <c:pt idx="18">
                  <c:v>0.42887703902140961</c:v>
                </c:pt>
                <c:pt idx="19">
                  <c:v>0.42684896714021153</c:v>
                </c:pt>
                <c:pt idx="20">
                  <c:v>0.4197557125407092</c:v>
                </c:pt>
                <c:pt idx="21">
                  <c:v>0.39959065075392303</c:v>
                </c:pt>
                <c:pt idx="22">
                  <c:v>0.38311864659308698</c:v>
                </c:pt>
                <c:pt idx="23">
                  <c:v>0.36963429227415973</c:v>
                </c:pt>
                <c:pt idx="24">
                  <c:v>0.37566313321511863</c:v>
                </c:pt>
                <c:pt idx="25">
                  <c:v>0.38044514051917433</c:v>
                </c:pt>
                <c:pt idx="26">
                  <c:v>0.38003822851310487</c:v>
                </c:pt>
                <c:pt idx="27">
                  <c:v>0.38040113897941646</c:v>
                </c:pt>
                <c:pt idx="28">
                  <c:v>0.38647139160589777</c:v>
                </c:pt>
                <c:pt idx="29">
                  <c:v>0.39651075510946637</c:v>
                </c:pt>
                <c:pt idx="30">
                  <c:v>0.39976010892738817</c:v>
                </c:pt>
                <c:pt idx="31">
                  <c:v>0.40677887902771503</c:v>
                </c:pt>
                <c:pt idx="32">
                  <c:v>0.4065503024756385</c:v>
                </c:pt>
                <c:pt idx="33">
                  <c:v>0.41559377534608688</c:v>
                </c:pt>
                <c:pt idx="34">
                  <c:v>0.41457936126479056</c:v>
                </c:pt>
                <c:pt idx="35">
                  <c:v>0.40989716546831417</c:v>
                </c:pt>
                <c:pt idx="36">
                  <c:v>0.40884925720196152</c:v>
                </c:pt>
                <c:pt idx="37">
                  <c:v>0.39595236807228457</c:v>
                </c:pt>
                <c:pt idx="38">
                  <c:v>0.39813472336374273</c:v>
                </c:pt>
                <c:pt idx="39">
                  <c:v>0.39908444440032642</c:v>
                </c:pt>
                <c:pt idx="40">
                  <c:v>0.39476888968351626</c:v>
                </c:pt>
                <c:pt idx="41">
                  <c:v>0.38977041080464425</c:v>
                </c:pt>
                <c:pt idx="42">
                  <c:v>0.38885771915970685</c:v>
                </c:pt>
                <c:pt idx="43">
                  <c:v>0.38996707748028525</c:v>
                </c:pt>
                <c:pt idx="44">
                  <c:v>0.38763901035450515</c:v>
                </c:pt>
                <c:pt idx="45">
                  <c:v>0.3822267570463535</c:v>
                </c:pt>
                <c:pt idx="46">
                  <c:v>0.37876409071877731</c:v>
                </c:pt>
                <c:pt idx="47">
                  <c:v>0.3774294713589374</c:v>
                </c:pt>
                <c:pt idx="48">
                  <c:v>0.37979369157561282</c:v>
                </c:pt>
                <c:pt idx="49">
                  <c:v>0.37558037458611249</c:v>
                </c:pt>
                <c:pt idx="50">
                  <c:v>0.37476359162424344</c:v>
                </c:pt>
                <c:pt idx="51">
                  <c:v>0.37532678223412269</c:v>
                </c:pt>
                <c:pt idx="52">
                  <c:v>0.37422671646580175</c:v>
                </c:pt>
                <c:pt idx="53">
                  <c:v>0.37278494506203552</c:v>
                </c:pt>
                <c:pt idx="54">
                  <c:v>0.3708445768593539</c:v>
                </c:pt>
                <c:pt idx="55">
                  <c:v>0.36798809553648998</c:v>
                </c:pt>
                <c:pt idx="56">
                  <c:v>0.36523626387645408</c:v>
                </c:pt>
                <c:pt idx="57">
                  <c:v>0.34665994966813074</c:v>
                </c:pt>
                <c:pt idx="58">
                  <c:v>0.35640512013025755</c:v>
                </c:pt>
                <c:pt idx="59">
                  <c:v>0.34755071180286146</c:v>
                </c:pt>
                <c:pt idx="60">
                  <c:v>0.34470184351433797</c:v>
                </c:pt>
                <c:pt idx="61">
                  <c:v>0.35017986263494638</c:v>
                </c:pt>
                <c:pt idx="62">
                  <c:v>0.35188017289754053</c:v>
                </c:pt>
                <c:pt idx="63">
                  <c:v>0.3426279613359357</c:v>
                </c:pt>
                <c:pt idx="64">
                  <c:v>0.3348919852179954</c:v>
                </c:pt>
                <c:pt idx="65">
                  <c:v>0.32743285203504624</c:v>
                </c:pt>
                <c:pt idx="66">
                  <c:v>0.32784193439943654</c:v>
                </c:pt>
                <c:pt idx="67">
                  <c:v>0.32510962358182743</c:v>
                </c:pt>
                <c:pt idx="68">
                  <c:v>0.3259803768916319</c:v>
                </c:pt>
                <c:pt idx="69">
                  <c:v>0.32623913036145819</c:v>
                </c:pt>
                <c:pt idx="70">
                  <c:v>0.32457031697633598</c:v>
                </c:pt>
                <c:pt idx="71">
                  <c:v>0.3210449880854353</c:v>
                </c:pt>
                <c:pt idx="72">
                  <c:v>0.32194399013943253</c:v>
                </c:pt>
                <c:pt idx="73">
                  <c:v>0.32155313899990334</c:v>
                </c:pt>
                <c:pt idx="74">
                  <c:v>0.32572442876218144</c:v>
                </c:pt>
                <c:pt idx="75">
                  <c:v>0.32399274721172672</c:v>
                </c:pt>
                <c:pt idx="76">
                  <c:v>0.32160849876146475</c:v>
                </c:pt>
                <c:pt idx="77">
                  <c:v>0.31534575043235208</c:v>
                </c:pt>
                <c:pt idx="78">
                  <c:v>0.31191480757855095</c:v>
                </c:pt>
                <c:pt idx="79">
                  <c:v>0.30794929031230667</c:v>
                </c:pt>
                <c:pt idx="80">
                  <c:v>0.30581010683862786</c:v>
                </c:pt>
                <c:pt idx="81">
                  <c:v>0.31514146637647122</c:v>
                </c:pt>
                <c:pt idx="82">
                  <c:v>0.31612494666091245</c:v>
                </c:pt>
                <c:pt idx="83">
                  <c:v>0.30575791385723755</c:v>
                </c:pt>
                <c:pt idx="84">
                  <c:v>0.30503584299396164</c:v>
                </c:pt>
                <c:pt idx="85">
                  <c:v>0.29998585500814262</c:v>
                </c:pt>
                <c:pt idx="86">
                  <c:v>0.30352412210498497</c:v>
                </c:pt>
                <c:pt idx="87">
                  <c:v>0.3078316448443863</c:v>
                </c:pt>
                <c:pt idx="88">
                  <c:v>0.30764105240549938</c:v>
                </c:pt>
                <c:pt idx="89">
                  <c:v>0.31075107800359936</c:v>
                </c:pt>
                <c:pt idx="90">
                  <c:v>0.3147836655332511</c:v>
                </c:pt>
                <c:pt idx="91">
                  <c:v>0.31622352406785798</c:v>
                </c:pt>
                <c:pt idx="92">
                  <c:v>0.32147429602227479</c:v>
                </c:pt>
                <c:pt idx="93">
                  <c:v>0.32070416349131514</c:v>
                </c:pt>
                <c:pt idx="94">
                  <c:v>0.32215899568249812</c:v>
                </c:pt>
                <c:pt idx="95">
                  <c:v>0.32167783720055426</c:v>
                </c:pt>
                <c:pt idx="96">
                  <c:v>0.32586300410611946</c:v>
                </c:pt>
                <c:pt idx="97">
                  <c:v>0.32503073862983906</c:v>
                </c:pt>
                <c:pt idx="98">
                  <c:v>0.32305602998184835</c:v>
                </c:pt>
                <c:pt idx="99">
                  <c:v>0.31585819128150255</c:v>
                </c:pt>
                <c:pt idx="100">
                  <c:v>0.32346640691799156</c:v>
                </c:pt>
                <c:pt idx="101">
                  <c:v>0.32389841947819664</c:v>
                </c:pt>
                <c:pt idx="102">
                  <c:v>0.33226811677638418</c:v>
                </c:pt>
                <c:pt idx="103">
                  <c:v>0.32907738916220597</c:v>
                </c:pt>
                <c:pt idx="104">
                  <c:v>0.32471296378719394</c:v>
                </c:pt>
                <c:pt idx="105">
                  <c:v>0.32015603165047213</c:v>
                </c:pt>
                <c:pt idx="106">
                  <c:v>0.33048918506178415</c:v>
                </c:pt>
                <c:pt idx="107">
                  <c:v>0.33887149428901536</c:v>
                </c:pt>
                <c:pt idx="108">
                  <c:v>0.35639824643731394</c:v>
                </c:pt>
                <c:pt idx="109">
                  <c:v>0.35331436790595894</c:v>
                </c:pt>
                <c:pt idx="110">
                  <c:v>0.36270029120280151</c:v>
                </c:pt>
                <c:pt idx="111">
                  <c:v>0.38329388810440784</c:v>
                </c:pt>
                <c:pt idx="112">
                  <c:v>0.3891442512093134</c:v>
                </c:pt>
                <c:pt idx="113">
                  <c:v>0.39142178622397955</c:v>
                </c:pt>
                <c:pt idx="114">
                  <c:v>0.41346145600151796</c:v>
                </c:pt>
                <c:pt idx="115">
                  <c:v>0.41890386091252341</c:v>
                </c:pt>
                <c:pt idx="116">
                  <c:v>0.42745946774452442</c:v>
                </c:pt>
                <c:pt idx="117">
                  <c:v>0.43635575122242265</c:v>
                </c:pt>
                <c:pt idx="118">
                  <c:v>0.43952481923628534</c:v>
                </c:pt>
                <c:pt idx="119">
                  <c:v>0.44093412286967432</c:v>
                </c:pt>
                <c:pt idx="120">
                  <c:v>0.46143913929944141</c:v>
                </c:pt>
                <c:pt idx="121">
                  <c:v>0.46415367687078735</c:v>
                </c:pt>
                <c:pt idx="122">
                  <c:v>0.47201206444542942</c:v>
                </c:pt>
                <c:pt idx="123">
                  <c:v>0.47530770796879823</c:v>
                </c:pt>
                <c:pt idx="124">
                  <c:v>0.47489418786525939</c:v>
                </c:pt>
                <c:pt idx="125">
                  <c:v>0.48010604181636163</c:v>
                </c:pt>
                <c:pt idx="126">
                  <c:v>0.48434470730253459</c:v>
                </c:pt>
                <c:pt idx="127">
                  <c:v>0.49679645045075815</c:v>
                </c:pt>
                <c:pt idx="128">
                  <c:v>0.50105214524162023</c:v>
                </c:pt>
                <c:pt idx="129">
                  <c:v>0.50751887637313642</c:v>
                </c:pt>
                <c:pt idx="130">
                  <c:v>0.50537664779790981</c:v>
                </c:pt>
                <c:pt idx="131">
                  <c:v>0.50838661723724743</c:v>
                </c:pt>
                <c:pt idx="132">
                  <c:v>0.51369721286391545</c:v>
                </c:pt>
                <c:pt idx="133">
                  <c:v>0.51441855150674487</c:v>
                </c:pt>
                <c:pt idx="134">
                  <c:v>0.51615604007307725</c:v>
                </c:pt>
                <c:pt idx="135">
                  <c:v>0.51844188699112237</c:v>
                </c:pt>
                <c:pt idx="136">
                  <c:v>0.51222943794543674</c:v>
                </c:pt>
                <c:pt idx="137">
                  <c:v>0.50659157569419844</c:v>
                </c:pt>
                <c:pt idx="138">
                  <c:v>0.50725750093001387</c:v>
                </c:pt>
                <c:pt idx="139">
                  <c:v>0.51341634767223721</c:v>
                </c:pt>
                <c:pt idx="140">
                  <c:v>0.50372871141957209</c:v>
                </c:pt>
                <c:pt idx="141">
                  <c:v>0.51336517388982794</c:v>
                </c:pt>
                <c:pt idx="142">
                  <c:v>0.52395941973020654</c:v>
                </c:pt>
                <c:pt idx="143">
                  <c:v>0.52172148115626282</c:v>
                </c:pt>
                <c:pt idx="144">
                  <c:v>0.52766460093978085</c:v>
                </c:pt>
                <c:pt idx="145">
                  <c:v>0.53107231124078047</c:v>
                </c:pt>
                <c:pt idx="146">
                  <c:v>0.53073502979099807</c:v>
                </c:pt>
                <c:pt idx="147">
                  <c:v>0.5297227035456743</c:v>
                </c:pt>
                <c:pt idx="148">
                  <c:v>0.52950724174069574</c:v>
                </c:pt>
                <c:pt idx="149">
                  <c:v>0.5312106678218248</c:v>
                </c:pt>
                <c:pt idx="150">
                  <c:v>0.5368498757414627</c:v>
                </c:pt>
                <c:pt idx="151">
                  <c:v>0.54132639933886806</c:v>
                </c:pt>
                <c:pt idx="152">
                  <c:v>0.53199848815828354</c:v>
                </c:pt>
                <c:pt idx="153">
                  <c:v>0.53490632734939247</c:v>
                </c:pt>
                <c:pt idx="154">
                  <c:v>0.53951485474552541</c:v>
                </c:pt>
                <c:pt idx="155">
                  <c:v>0.53627595879190038</c:v>
                </c:pt>
                <c:pt idx="156">
                  <c:v>0.54567713667201723</c:v>
                </c:pt>
                <c:pt idx="157">
                  <c:v>0.53123012814265491</c:v>
                </c:pt>
                <c:pt idx="158">
                  <c:v>0.52573434993515833</c:v>
                </c:pt>
                <c:pt idx="159">
                  <c:v>0.50732619459493911</c:v>
                </c:pt>
                <c:pt idx="160">
                  <c:v>0.5179052501099628</c:v>
                </c:pt>
                <c:pt idx="161">
                  <c:v>0.54075807618221972</c:v>
                </c:pt>
                <c:pt idx="162">
                  <c:v>0.56744966945652331</c:v>
                </c:pt>
                <c:pt idx="163">
                  <c:v>0.58805306020195247</c:v>
                </c:pt>
                <c:pt idx="164">
                  <c:v>0.59425936924932909</c:v>
                </c:pt>
                <c:pt idx="165">
                  <c:v>0.60163975614430787</c:v>
                </c:pt>
                <c:pt idx="166">
                  <c:v>0.60052705377572213</c:v>
                </c:pt>
                <c:pt idx="167">
                  <c:v>0.61583753359037219</c:v>
                </c:pt>
                <c:pt idx="168">
                  <c:v>0.62702647937734257</c:v>
                </c:pt>
                <c:pt idx="169">
                  <c:v>0.61386126013212372</c:v>
                </c:pt>
                <c:pt idx="170">
                  <c:v>0.61612909905689095</c:v>
                </c:pt>
                <c:pt idx="171">
                  <c:v>0.61140990928486694</c:v>
                </c:pt>
                <c:pt idx="172">
                  <c:v>0.6053156325796929</c:v>
                </c:pt>
                <c:pt idx="173">
                  <c:v>0.60413962082459882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2C6-443F-8131-20AB9725C9DD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DBGG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2C6-443F-8131-20AB9725C9DD}"/>
                </c:ex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2C6-443F-8131-20AB9725C9DD}"/>
                </c:ext>
                <c:ext xmlns:c15="http://schemas.microsoft.com/office/drawing/2012/chart" uri="{CE6537A1-D6FC-4f65-9D91-7224C49458BB}"/>
              </c:extLst>
            </c:dLbl>
            <c:dLbl>
              <c:idx val="161"/>
              <c:layout>
                <c:manualLayout>
                  <c:x val="-0.13828162503646785"/>
                  <c:y val="-4.22535175221575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80,5%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2C6-443F-8131-20AB9725C9DD}"/>
                </c:ext>
                <c:ext xmlns:c15="http://schemas.microsoft.com/office/drawing/2012/chart" uri="{CE6537A1-D6FC-4f65-9D91-7224C49458BB}"/>
              </c:extLst>
            </c:dLbl>
            <c:dLbl>
              <c:idx val="173"/>
              <c:layout>
                <c:manualLayout>
                  <c:x val="-5.6939492662075E-2"/>
                  <c:y val="-5.85048704152950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85,5%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2C6-443F-8131-20AB9725C9D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13'!$A$4:$A$177</c:f>
              <c:numCache>
                <c:formatCode>mmm\-yy</c:formatCode>
                <c:ptCount val="17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</c:numCache>
            </c:numRef>
          </c:cat>
          <c:val>
            <c:numRef>
              <c:f>'Gráfico 13'!$C$4:$C$177</c:f>
              <c:numCache>
                <c:formatCode>0.00%</c:formatCode>
                <c:ptCount val="174"/>
                <c:pt idx="0">
                  <c:v>0.55475108949717644</c:v>
                </c:pt>
                <c:pt idx="1">
                  <c:v>0.56157829461337905</c:v>
                </c:pt>
                <c:pt idx="2">
                  <c:v>0.56890960010718106</c:v>
                </c:pt>
                <c:pt idx="3">
                  <c:v>0.57237676902999302</c:v>
                </c:pt>
                <c:pt idx="4">
                  <c:v>0.57172276352729512</c:v>
                </c:pt>
                <c:pt idx="5">
                  <c:v>0.57922378635849758</c:v>
                </c:pt>
                <c:pt idx="6">
                  <c:v>0.5822506879707432</c:v>
                </c:pt>
                <c:pt idx="7">
                  <c:v>0.58331986315032458</c:v>
                </c:pt>
                <c:pt idx="8">
                  <c:v>0.58472555773394241</c:v>
                </c:pt>
                <c:pt idx="9">
                  <c:v>0.5788110823896695</c:v>
                </c:pt>
                <c:pt idx="10">
                  <c:v>0.5746425018389969</c:v>
                </c:pt>
                <c:pt idx="11">
                  <c:v>0.57238371038002578</c:v>
                </c:pt>
                <c:pt idx="12">
                  <c:v>0.56717011933147232</c:v>
                </c:pt>
                <c:pt idx="13">
                  <c:v>0.57511125726694101</c:v>
                </c:pt>
                <c:pt idx="14">
                  <c:v>0.570493441577967</c:v>
                </c:pt>
                <c:pt idx="15">
                  <c:v>0.57090624784825739</c:v>
                </c:pt>
                <c:pt idx="16">
                  <c:v>0.56529264392973022</c:v>
                </c:pt>
                <c:pt idx="17">
                  <c:v>0.5583067351911648</c:v>
                </c:pt>
                <c:pt idx="18">
                  <c:v>0.55595417230115729</c:v>
                </c:pt>
                <c:pt idx="19">
                  <c:v>0.55458300965181218</c:v>
                </c:pt>
                <c:pt idx="20">
                  <c:v>0.54884172614880833</c:v>
                </c:pt>
                <c:pt idx="21">
                  <c:v>0.54830470459511427</c:v>
                </c:pt>
                <c:pt idx="22">
                  <c:v>0.55058108965545538</c:v>
                </c:pt>
                <c:pt idx="23">
                  <c:v>0.54655739811477755</c:v>
                </c:pt>
                <c:pt idx="24">
                  <c:v>0.55980646187515903</c:v>
                </c:pt>
                <c:pt idx="25">
                  <c:v>0.56861183395219916</c:v>
                </c:pt>
                <c:pt idx="26">
                  <c:v>0.57152889236422422</c:v>
                </c:pt>
                <c:pt idx="27">
                  <c:v>0.57469847636241878</c:v>
                </c:pt>
                <c:pt idx="28">
                  <c:v>0.56786098676769736</c:v>
                </c:pt>
                <c:pt idx="29">
                  <c:v>0.57052423155939758</c:v>
                </c:pt>
                <c:pt idx="30">
                  <c:v>0.58338894662124652</c:v>
                </c:pt>
                <c:pt idx="31">
                  <c:v>0.59732571122805966</c:v>
                </c:pt>
                <c:pt idx="32">
                  <c:v>0.60802407828979166</c:v>
                </c:pt>
                <c:pt idx="33">
                  <c:v>0.60803909172938475</c:v>
                </c:pt>
                <c:pt idx="34">
                  <c:v>0.61050692734539846</c:v>
                </c:pt>
                <c:pt idx="35">
                  <c:v>0.60297113148024539</c:v>
                </c:pt>
                <c:pt idx="36">
                  <c:v>0.5920792970261588</c:v>
                </c:pt>
                <c:pt idx="37">
                  <c:v>0.59772372828855502</c:v>
                </c:pt>
                <c:pt idx="38">
                  <c:v>0.59024057781927119</c:v>
                </c:pt>
                <c:pt idx="39">
                  <c:v>0.56243854776871427</c:v>
                </c:pt>
                <c:pt idx="40">
                  <c:v>0.56059347675724291</c:v>
                </c:pt>
                <c:pt idx="41">
                  <c:v>0.55959762105349808</c:v>
                </c:pt>
                <c:pt idx="42">
                  <c:v>0.55782078377970867</c:v>
                </c:pt>
                <c:pt idx="43">
                  <c:v>0.55537256222610409</c:v>
                </c:pt>
                <c:pt idx="44">
                  <c:v>0.54982977402458089</c:v>
                </c:pt>
                <c:pt idx="45">
                  <c:v>0.54892678676815909</c:v>
                </c:pt>
                <c:pt idx="46">
                  <c:v>0.55056288422226962</c:v>
                </c:pt>
                <c:pt idx="47">
                  <c:v>0.54613338264186018</c:v>
                </c:pt>
                <c:pt idx="48">
                  <c:v>0.51765333582335016</c:v>
                </c:pt>
                <c:pt idx="49">
                  <c:v>0.52385523445732951</c:v>
                </c:pt>
                <c:pt idx="50">
                  <c:v>0.52352864029464463</c:v>
                </c:pt>
                <c:pt idx="51">
                  <c:v>0.52612087921189743</c:v>
                </c:pt>
                <c:pt idx="52">
                  <c:v>0.52620047305940243</c:v>
                </c:pt>
                <c:pt idx="53">
                  <c:v>0.52250409839204726</c:v>
                </c:pt>
                <c:pt idx="54">
                  <c:v>0.52352182078490972</c:v>
                </c:pt>
                <c:pt idx="55">
                  <c:v>0.52490267165159188</c:v>
                </c:pt>
                <c:pt idx="56">
                  <c:v>0.52252446411634423</c:v>
                </c:pt>
                <c:pt idx="57">
                  <c:v>0.52106596190600463</c:v>
                </c:pt>
                <c:pt idx="58">
                  <c:v>0.51691352956555991</c:v>
                </c:pt>
                <c:pt idx="59">
                  <c:v>0.5174831802980423</c:v>
                </c:pt>
                <c:pt idx="60">
                  <c:v>0.51266177550073877</c:v>
                </c:pt>
                <c:pt idx="61">
                  <c:v>0.5185187531702603</c:v>
                </c:pt>
                <c:pt idx="62">
                  <c:v>0.52274004781828487</c:v>
                </c:pt>
                <c:pt idx="63">
                  <c:v>0.5271766463369616</c:v>
                </c:pt>
                <c:pt idx="64">
                  <c:v>0.53198295848556587</c:v>
                </c:pt>
                <c:pt idx="65">
                  <c:v>0.53228627092962311</c:v>
                </c:pt>
                <c:pt idx="66">
                  <c:v>0.5341982114285222</c:v>
                </c:pt>
                <c:pt idx="67">
                  <c:v>0.53594212653483109</c:v>
                </c:pt>
                <c:pt idx="68">
                  <c:v>0.53330316118192633</c:v>
                </c:pt>
                <c:pt idx="69">
                  <c:v>0.54049998513881026</c:v>
                </c:pt>
                <c:pt idx="70">
                  <c:v>0.54555431589004377</c:v>
                </c:pt>
                <c:pt idx="71">
                  <c:v>0.54690620658464795</c:v>
                </c:pt>
                <c:pt idx="72">
                  <c:v>0.53667187996191279</c:v>
                </c:pt>
                <c:pt idx="73">
                  <c:v>0.53961072580052361</c:v>
                </c:pt>
                <c:pt idx="74">
                  <c:v>0.53996564323213592</c:v>
                </c:pt>
                <c:pt idx="75">
                  <c:v>0.5405445277353097</c:v>
                </c:pt>
                <c:pt idx="76">
                  <c:v>0.53821352766481811</c:v>
                </c:pt>
                <c:pt idx="77">
                  <c:v>0.53974038492680942</c:v>
                </c:pt>
                <c:pt idx="78">
                  <c:v>0.53606960316571861</c:v>
                </c:pt>
                <c:pt idx="79">
                  <c:v>0.53693329294764247</c:v>
                </c:pt>
                <c:pt idx="80">
                  <c:v>0.53445879705850863</c:v>
                </c:pt>
                <c:pt idx="81">
                  <c:v>0.52945637048385941</c:v>
                </c:pt>
                <c:pt idx="82">
                  <c:v>0.5309029320049633</c:v>
                </c:pt>
                <c:pt idx="83">
                  <c:v>0.52723679646819666</c:v>
                </c:pt>
                <c:pt idx="84">
                  <c:v>0.51541506568060924</c:v>
                </c:pt>
                <c:pt idx="85">
                  <c:v>0.52618283718934256</c:v>
                </c:pt>
                <c:pt idx="86">
                  <c:v>0.51829157169969042</c:v>
                </c:pt>
                <c:pt idx="87">
                  <c:v>0.51785376884410339</c:v>
                </c:pt>
                <c:pt idx="88">
                  <c:v>0.51970589081606855</c:v>
                </c:pt>
                <c:pt idx="89">
                  <c:v>0.52140627120716021</c:v>
                </c:pt>
                <c:pt idx="90">
                  <c:v>0.52748993838632852</c:v>
                </c:pt>
                <c:pt idx="91">
                  <c:v>0.53208836088501077</c:v>
                </c:pt>
                <c:pt idx="92">
                  <c:v>0.53824766676079028</c:v>
                </c:pt>
                <c:pt idx="93">
                  <c:v>0.55107134239079525</c:v>
                </c:pt>
                <c:pt idx="94">
                  <c:v>0.5541687857708163</c:v>
                </c:pt>
                <c:pt idx="95">
                  <c:v>0.55985201913334715</c:v>
                </c:pt>
                <c:pt idx="96">
                  <c:v>0.56280930979222377</c:v>
                </c:pt>
                <c:pt idx="97">
                  <c:v>0.57165902189827689</c:v>
                </c:pt>
                <c:pt idx="98">
                  <c:v>0.58290642382968061</c:v>
                </c:pt>
                <c:pt idx="99">
                  <c:v>0.59494716429864714</c:v>
                </c:pt>
                <c:pt idx="100">
                  <c:v>0.59114451339683738</c:v>
                </c:pt>
                <c:pt idx="101">
                  <c:v>0.60209196008875732</c:v>
                </c:pt>
                <c:pt idx="102">
                  <c:v>0.60745812235214214</c:v>
                </c:pt>
                <c:pt idx="103">
                  <c:v>0.62160292432538289</c:v>
                </c:pt>
                <c:pt idx="104">
                  <c:v>0.62987889438053113</c:v>
                </c:pt>
                <c:pt idx="105">
                  <c:v>0.63645108825944119</c:v>
                </c:pt>
                <c:pt idx="106">
                  <c:v>0.63901456307609428</c:v>
                </c:pt>
                <c:pt idx="107">
                  <c:v>0.64258758472606536</c:v>
                </c:pt>
                <c:pt idx="108">
                  <c:v>0.65504711846767405</c:v>
                </c:pt>
                <c:pt idx="109">
                  <c:v>0.66498678170182424</c:v>
                </c:pt>
                <c:pt idx="110">
                  <c:v>0.6663135399610145</c:v>
                </c:pt>
                <c:pt idx="111">
                  <c:v>0.66326765049444847</c:v>
                </c:pt>
                <c:pt idx="112">
                  <c:v>0.66700281629757774</c:v>
                </c:pt>
                <c:pt idx="113">
                  <c:v>0.67683116044767122</c:v>
                </c:pt>
                <c:pt idx="114">
                  <c:v>0.67515404944317903</c:v>
                </c:pt>
                <c:pt idx="115">
                  <c:v>0.68637017520785526</c:v>
                </c:pt>
                <c:pt idx="116">
                  <c:v>0.692282540479629</c:v>
                </c:pt>
                <c:pt idx="117">
                  <c:v>0.69977118316046638</c:v>
                </c:pt>
                <c:pt idx="118">
                  <c:v>0.69901138375831329</c:v>
                </c:pt>
                <c:pt idx="119">
                  <c:v>0.70997013442321766</c:v>
                </c:pt>
                <c:pt idx="120">
                  <c:v>0.69839800780129291</c:v>
                </c:pt>
                <c:pt idx="121">
                  <c:v>0.69745320932081156</c:v>
                </c:pt>
                <c:pt idx="122">
                  <c:v>0.70300745855930735</c:v>
                </c:pt>
                <c:pt idx="123">
                  <c:v>0.71234495110831686</c:v>
                </c:pt>
                <c:pt idx="124">
                  <c:v>0.71393659112041674</c:v>
                </c:pt>
                <c:pt idx="125">
                  <c:v>0.72340773114296575</c:v>
                </c:pt>
                <c:pt idx="126">
                  <c:v>0.72733570447452622</c:v>
                </c:pt>
                <c:pt idx="127">
                  <c:v>0.73171612956485221</c:v>
                </c:pt>
                <c:pt idx="128">
                  <c:v>0.7362024176005616</c:v>
                </c:pt>
                <c:pt idx="129">
                  <c:v>0.73700308530639325</c:v>
                </c:pt>
                <c:pt idx="130">
                  <c:v>0.74111599154273833</c:v>
                </c:pt>
                <c:pt idx="131">
                  <c:v>0.74004507664382546</c:v>
                </c:pt>
                <c:pt idx="132">
                  <c:v>0.73717926766953856</c:v>
                </c:pt>
                <c:pt idx="133">
                  <c:v>0.74050416020594956</c:v>
                </c:pt>
                <c:pt idx="134">
                  <c:v>0.74558148174326777</c:v>
                </c:pt>
                <c:pt idx="135">
                  <c:v>0.74617160041432162</c:v>
                </c:pt>
                <c:pt idx="136">
                  <c:v>0.74956393980755753</c:v>
                </c:pt>
                <c:pt idx="137">
                  <c:v>0.76110874078758239</c:v>
                </c:pt>
                <c:pt idx="138">
                  <c:v>0.76153379471262306</c:v>
                </c:pt>
                <c:pt idx="139">
                  <c:v>0.76005155312022477</c:v>
                </c:pt>
                <c:pt idx="140">
                  <c:v>0.76073897585473726</c:v>
                </c:pt>
                <c:pt idx="141">
                  <c:v>0.76010332402312664</c:v>
                </c:pt>
                <c:pt idx="142">
                  <c:v>0.75251540833441899</c:v>
                </c:pt>
                <c:pt idx="143">
                  <c:v>0.75645832334252849</c:v>
                </c:pt>
                <c:pt idx="144">
                  <c:v>0.75269503902027779</c:v>
                </c:pt>
                <c:pt idx="145">
                  <c:v>0.75428660360111233</c:v>
                </c:pt>
                <c:pt idx="146">
                  <c:v>0.75470819627046071</c:v>
                </c:pt>
                <c:pt idx="147">
                  <c:v>0.76612077441024506</c:v>
                </c:pt>
                <c:pt idx="148">
                  <c:v>0.76969300052030787</c:v>
                </c:pt>
                <c:pt idx="149">
                  <c:v>0.76381266112736979</c:v>
                </c:pt>
                <c:pt idx="150">
                  <c:v>0.76483368881787361</c:v>
                </c:pt>
                <c:pt idx="151">
                  <c:v>0.76639831584543372</c:v>
                </c:pt>
                <c:pt idx="152">
                  <c:v>0.77392181403087978</c:v>
                </c:pt>
                <c:pt idx="153">
                  <c:v>0.763863843726031</c:v>
                </c:pt>
                <c:pt idx="154">
                  <c:v>0.75569798884646755</c:v>
                </c:pt>
                <c:pt idx="155">
                  <c:v>0.75973318604557127</c:v>
                </c:pt>
                <c:pt idx="156">
                  <c:v>0.74256625017530864</c:v>
                </c:pt>
                <c:pt idx="157">
                  <c:v>0.74665725543726102</c:v>
                </c:pt>
                <c:pt idx="158">
                  <c:v>0.75192363934663065</c:v>
                </c:pt>
                <c:pt idx="159">
                  <c:v>0.76930846459745139</c:v>
                </c:pt>
                <c:pt idx="160">
                  <c:v>0.78358428694820181</c:v>
                </c:pt>
                <c:pt idx="161">
                  <c:v>0.80488258614112651</c:v>
                </c:pt>
                <c:pt idx="162">
                  <c:v>0.83612900150245184</c:v>
                </c:pt>
                <c:pt idx="163">
                  <c:v>0.84483686768917421</c:v>
                </c:pt>
                <c:pt idx="164">
                  <c:v>0.86941887950651753</c:v>
                </c:pt>
                <c:pt idx="165">
                  <c:v>0.88685651289136258</c:v>
                </c:pt>
                <c:pt idx="166">
                  <c:v>0.89012718694529003</c:v>
                </c:pt>
                <c:pt idx="167">
                  <c:v>0.88415561557812561</c:v>
                </c:pt>
                <c:pt idx="168">
                  <c:v>0.88827620319796619</c:v>
                </c:pt>
                <c:pt idx="169">
                  <c:v>0.89359060929490985</c:v>
                </c:pt>
                <c:pt idx="170">
                  <c:v>0.89950032411058245</c:v>
                </c:pt>
                <c:pt idx="171">
                  <c:v>0.88894393760604729</c:v>
                </c:pt>
                <c:pt idx="172">
                  <c:v>0.86663803244834337</c:v>
                </c:pt>
                <c:pt idx="173">
                  <c:v>0.85516981448991669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2C6-443F-8131-20AB9725C9DD}"/>
            </c:ext>
          </c:extLst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61"/>
              <c:layout>
                <c:manualLayout>
                  <c:x val="-7.5241472446313545E-2"/>
                  <c:y val="7.1505952729805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49,8%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2C6-443F-8131-20AB9725C9DD}"/>
                </c:ext>
                <c:ext xmlns:c15="http://schemas.microsoft.com/office/drawing/2012/chart" uri="{CE6537A1-D6FC-4f65-9D91-7224C49458BB}"/>
              </c:extLst>
            </c:dLbl>
            <c:dLbl>
              <c:idx val="173"/>
              <c:layout>
                <c:manualLayout>
                  <c:x val="-1.626842647487857E-2"/>
                  <c:y val="8.45070350443150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56,9%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2C6-443F-8131-20AB9725C9D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13'!$A$4:$A$177</c:f>
              <c:numCache>
                <c:formatCode>mmm\-yy</c:formatCode>
                <c:ptCount val="17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</c:numCache>
            </c:numRef>
          </c:cat>
          <c:val>
            <c:numRef>
              <c:f>'Gráfico 13'!$D$4:$D$177</c:f>
              <c:numCache>
                <c:formatCode>0.00%</c:formatCode>
                <c:ptCount val="174"/>
                <c:pt idx="0">
                  <c:v>0.44560046627918665</c:v>
                </c:pt>
                <c:pt idx="1">
                  <c:v>0.43775234650746958</c:v>
                </c:pt>
                <c:pt idx="2">
                  <c:v>0.44647052874120935</c:v>
                </c:pt>
                <c:pt idx="3">
                  <c:v>0.45065950363744367</c:v>
                </c:pt>
                <c:pt idx="4">
                  <c:v>0.44843615349124533</c:v>
                </c:pt>
                <c:pt idx="5">
                  <c:v>0.45187459543270991</c:v>
                </c:pt>
                <c:pt idx="6">
                  <c:v>0.45673241590558994</c:v>
                </c:pt>
                <c:pt idx="7">
                  <c:v>0.42969098844191056</c:v>
                </c:pt>
                <c:pt idx="8">
                  <c:v>0.43158706702592381</c:v>
                </c:pt>
                <c:pt idx="9">
                  <c:v>0.43133363559195842</c:v>
                </c:pt>
                <c:pt idx="10">
                  <c:v>0.42656408381423067</c:v>
                </c:pt>
                <c:pt idx="11">
                  <c:v>0.43094167069359579</c:v>
                </c:pt>
                <c:pt idx="12">
                  <c:v>0.42901284745755186</c:v>
                </c:pt>
                <c:pt idx="13">
                  <c:v>0.41469692222905247</c:v>
                </c:pt>
                <c:pt idx="14">
                  <c:v>0.42204807305924813</c:v>
                </c:pt>
                <c:pt idx="15">
                  <c:v>0.41804674191749963</c:v>
                </c:pt>
                <c:pt idx="16">
                  <c:v>0.40206183373661691</c:v>
                </c:pt>
                <c:pt idx="17">
                  <c:v>0.40489338098688121</c:v>
                </c:pt>
                <c:pt idx="18">
                  <c:v>0.40164587371037164</c:v>
                </c:pt>
                <c:pt idx="19">
                  <c:v>0.37688617662437596</c:v>
                </c:pt>
                <c:pt idx="20">
                  <c:v>0.3780485382599541</c:v>
                </c:pt>
                <c:pt idx="21">
                  <c:v>0.37310784058511609</c:v>
                </c:pt>
                <c:pt idx="22">
                  <c:v>0.37291749381586131</c:v>
                </c:pt>
                <c:pt idx="23">
                  <c:v>0.37512076199302524</c:v>
                </c:pt>
                <c:pt idx="24">
                  <c:v>0.37778567120805912</c:v>
                </c:pt>
                <c:pt idx="25">
                  <c:v>0.36273684354948221</c:v>
                </c:pt>
                <c:pt idx="26">
                  <c:v>0.36985998031439077</c:v>
                </c:pt>
                <c:pt idx="27">
                  <c:v>0.37389239100616106</c:v>
                </c:pt>
                <c:pt idx="28">
                  <c:v>0.37036877137459501</c:v>
                </c:pt>
                <c:pt idx="29">
                  <c:v>0.37140450400834457</c:v>
                </c:pt>
                <c:pt idx="30">
                  <c:v>0.38344858041293051</c:v>
                </c:pt>
                <c:pt idx="31">
                  <c:v>0.39076830326617162</c:v>
                </c:pt>
                <c:pt idx="32">
                  <c:v>0.40343611821662495</c:v>
                </c:pt>
                <c:pt idx="33">
                  <c:v>0.39445009302116729</c:v>
                </c:pt>
                <c:pt idx="34">
                  <c:v>0.38521505963300712</c:v>
                </c:pt>
                <c:pt idx="35">
                  <c:v>0.38628513026220673</c:v>
                </c:pt>
                <c:pt idx="36">
                  <c:v>0.38161476268641292</c:v>
                </c:pt>
                <c:pt idx="37">
                  <c:v>0.36204603347655756</c:v>
                </c:pt>
                <c:pt idx="38">
                  <c:v>0.36877584325652663</c:v>
                </c:pt>
                <c:pt idx="39">
                  <c:v>0.36351423682448442</c:v>
                </c:pt>
                <c:pt idx="40">
                  <c:v>0.38326512634825083</c:v>
                </c:pt>
                <c:pt idx="41">
                  <c:v>0.38353611320721048</c:v>
                </c:pt>
                <c:pt idx="42">
                  <c:v>0.37550449416106957</c:v>
                </c:pt>
                <c:pt idx="43">
                  <c:v>0.36829483354142251</c:v>
                </c:pt>
                <c:pt idx="44">
                  <c:v>0.36551230455514838</c:v>
                </c:pt>
                <c:pt idx="45">
                  <c:v>0.36264042034051142</c:v>
                </c:pt>
                <c:pt idx="46">
                  <c:v>0.36321058198467104</c:v>
                </c:pt>
                <c:pt idx="47">
                  <c:v>0.36401488769376883</c:v>
                </c:pt>
                <c:pt idx="48">
                  <c:v>0.36097115826478987</c:v>
                </c:pt>
                <c:pt idx="49">
                  <c:v>0.33983564271653138</c:v>
                </c:pt>
                <c:pt idx="50">
                  <c:v>0.34681531343763689</c:v>
                </c:pt>
                <c:pt idx="51">
                  <c:v>0.34952302093515503</c:v>
                </c:pt>
                <c:pt idx="52">
                  <c:v>0.3552260434416743</c:v>
                </c:pt>
                <c:pt idx="53">
                  <c:v>0.3530752842011054</c:v>
                </c:pt>
                <c:pt idx="54">
                  <c:v>0.36382798577702374</c:v>
                </c:pt>
                <c:pt idx="55">
                  <c:v>0.3439928941212515</c:v>
                </c:pt>
                <c:pt idx="56">
                  <c:v>0.34724900668982744</c:v>
                </c:pt>
                <c:pt idx="57">
                  <c:v>0.35295137936828125</c:v>
                </c:pt>
                <c:pt idx="58">
                  <c:v>0.35164916333540452</c:v>
                </c:pt>
                <c:pt idx="59">
                  <c:v>0.35332081441391766</c:v>
                </c:pt>
                <c:pt idx="60">
                  <c:v>0.35664971087868214</c:v>
                </c:pt>
                <c:pt idx="61">
                  <c:v>0.33908823249064129</c:v>
                </c:pt>
                <c:pt idx="62">
                  <c:v>0.34342818087635124</c:v>
                </c:pt>
                <c:pt idx="63">
                  <c:v>0.3421208594588131</c:v>
                </c:pt>
                <c:pt idx="64">
                  <c:v>0.34248138417875373</c:v>
                </c:pt>
                <c:pt idx="65">
                  <c:v>0.34745689508399918</c:v>
                </c:pt>
                <c:pt idx="66">
                  <c:v>0.35456501905739579</c:v>
                </c:pt>
                <c:pt idx="67">
                  <c:v>0.3308683698918799</c:v>
                </c:pt>
                <c:pt idx="68">
                  <c:v>0.32535851880662625</c:v>
                </c:pt>
                <c:pt idx="69">
                  <c:v>0.33042193855635688</c:v>
                </c:pt>
                <c:pt idx="70">
                  <c:v>0.33404508942584349</c:v>
                </c:pt>
                <c:pt idx="71">
                  <c:v>0.33466446296133323</c:v>
                </c:pt>
                <c:pt idx="72">
                  <c:v>0.34094761593082884</c:v>
                </c:pt>
                <c:pt idx="73">
                  <c:v>0.3205301733594651</c:v>
                </c:pt>
                <c:pt idx="74">
                  <c:v>0.32335239448211417</c:v>
                </c:pt>
                <c:pt idx="75">
                  <c:v>0.31820126538047316</c:v>
                </c:pt>
                <c:pt idx="76">
                  <c:v>0.31395189163594084</c:v>
                </c:pt>
                <c:pt idx="77">
                  <c:v>0.30937422076917132</c:v>
                </c:pt>
                <c:pt idx="78">
                  <c:v>0.31413232315371359</c:v>
                </c:pt>
                <c:pt idx="79">
                  <c:v>0.30298024416591363</c:v>
                </c:pt>
                <c:pt idx="80">
                  <c:v>0.3042013938723313</c:v>
                </c:pt>
                <c:pt idx="81">
                  <c:v>0.29829687134386612</c:v>
                </c:pt>
                <c:pt idx="82">
                  <c:v>0.30257692180088602</c:v>
                </c:pt>
                <c:pt idx="83">
                  <c:v>0.30838053410594013</c:v>
                </c:pt>
                <c:pt idx="84">
                  <c:v>0.31539509296958651</c:v>
                </c:pt>
                <c:pt idx="85">
                  <c:v>0.29619493765198346</c:v>
                </c:pt>
                <c:pt idx="86">
                  <c:v>0.29591610350163949</c:v>
                </c:pt>
                <c:pt idx="87">
                  <c:v>0.29322909080220788</c:v>
                </c:pt>
                <c:pt idx="88">
                  <c:v>0.28429185623057657</c:v>
                </c:pt>
                <c:pt idx="89">
                  <c:v>0.29438235117272815</c:v>
                </c:pt>
                <c:pt idx="90">
                  <c:v>0.30546399939790997</c:v>
                </c:pt>
                <c:pt idx="91">
                  <c:v>0.29755689222341325</c:v>
                </c:pt>
                <c:pt idx="92">
                  <c:v>0.29369675891283986</c:v>
                </c:pt>
                <c:pt idx="93">
                  <c:v>0.29025363235549206</c:v>
                </c:pt>
                <c:pt idx="94">
                  <c:v>0.28076283315878775</c:v>
                </c:pt>
                <c:pt idx="95">
                  <c:v>0.28717423712836598</c:v>
                </c:pt>
                <c:pt idx="96">
                  <c:v>0.30271011413200288</c:v>
                </c:pt>
                <c:pt idx="97">
                  <c:v>0.28865248491611167</c:v>
                </c:pt>
                <c:pt idx="98">
                  <c:v>0.29869375993835251</c:v>
                </c:pt>
                <c:pt idx="99">
                  <c:v>0.31109407886983637</c:v>
                </c:pt>
                <c:pt idx="100">
                  <c:v>0.31137826132810198</c:v>
                </c:pt>
                <c:pt idx="101">
                  <c:v>0.31632019159816405</c:v>
                </c:pt>
                <c:pt idx="102">
                  <c:v>0.32957487511219052</c:v>
                </c:pt>
                <c:pt idx="103">
                  <c:v>0.3317726325006638</c:v>
                </c:pt>
                <c:pt idx="104">
                  <c:v>0.34301712261012068</c:v>
                </c:pt>
                <c:pt idx="105">
                  <c:v>0.34916016516496934</c:v>
                </c:pt>
                <c:pt idx="106">
                  <c:v>0.33571874353251485</c:v>
                </c:pt>
                <c:pt idx="107">
                  <c:v>0.34349719375475063</c:v>
                </c:pt>
                <c:pt idx="108">
                  <c:v>0.35670912118204334</c:v>
                </c:pt>
                <c:pt idx="109">
                  <c:v>0.34945408168297615</c:v>
                </c:pt>
                <c:pt idx="110">
                  <c:v>0.36242816748809464</c:v>
                </c:pt>
                <c:pt idx="111">
                  <c:v>0.3763280191659128</c:v>
                </c:pt>
                <c:pt idx="112">
                  <c:v>0.3607284928059154</c:v>
                </c:pt>
                <c:pt idx="113">
                  <c:v>0.3734968482431697</c:v>
                </c:pt>
                <c:pt idx="114">
                  <c:v>0.38467778518080059</c:v>
                </c:pt>
                <c:pt idx="115">
                  <c:v>0.38184825412782569</c:v>
                </c:pt>
                <c:pt idx="116">
                  <c:v>0.38229622453736034</c:v>
                </c:pt>
                <c:pt idx="117">
                  <c:v>0.39757024721102979</c:v>
                </c:pt>
                <c:pt idx="118">
                  <c:v>0.39604050040305833</c:v>
                </c:pt>
                <c:pt idx="119">
                  <c:v>0.40378266095927451</c:v>
                </c:pt>
                <c:pt idx="120">
                  <c:v>0.40521653707303196</c:v>
                </c:pt>
                <c:pt idx="121">
                  <c:v>0.3958975421784971</c:v>
                </c:pt>
                <c:pt idx="122">
                  <c:v>0.40804164152429478</c:v>
                </c:pt>
                <c:pt idx="123">
                  <c:v>0.42113667975699087</c:v>
                </c:pt>
                <c:pt idx="124">
                  <c:v>0.41912653825801355</c:v>
                </c:pt>
                <c:pt idx="125">
                  <c:v>0.41922101227687947</c:v>
                </c:pt>
                <c:pt idx="126">
                  <c:v>0.43455509019220284</c:v>
                </c:pt>
                <c:pt idx="127">
                  <c:v>0.43090574329712356</c:v>
                </c:pt>
                <c:pt idx="128">
                  <c:v>0.43892597465515604</c:v>
                </c:pt>
                <c:pt idx="129">
                  <c:v>0.44154359201083104</c:v>
                </c:pt>
                <c:pt idx="130">
                  <c:v>0.43859790594571529</c:v>
                </c:pt>
                <c:pt idx="131">
                  <c:v>0.44526727360542379</c:v>
                </c:pt>
                <c:pt idx="132">
                  <c:v>0.45502437934668288</c:v>
                </c:pt>
                <c:pt idx="133">
                  <c:v>0.44629715043152229</c:v>
                </c:pt>
                <c:pt idx="134">
                  <c:v>0.45171415171373502</c:v>
                </c:pt>
                <c:pt idx="135">
                  <c:v>0.45908946719156568</c:v>
                </c:pt>
                <c:pt idx="136">
                  <c:v>0.45590523628649499</c:v>
                </c:pt>
                <c:pt idx="137">
                  <c:v>0.46261890761360108</c:v>
                </c:pt>
                <c:pt idx="138">
                  <c:v>0.46446793173508405</c:v>
                </c:pt>
                <c:pt idx="139">
                  <c:v>0.45840370510652584</c:v>
                </c:pt>
                <c:pt idx="140">
                  <c:v>0.46228851801177168</c:v>
                </c:pt>
                <c:pt idx="141">
                  <c:v>0.46101215846628918</c:v>
                </c:pt>
                <c:pt idx="142">
                  <c:v>0.45534429492352535</c:v>
                </c:pt>
                <c:pt idx="143">
                  <c:v>0.46203093491298469</c:v>
                </c:pt>
                <c:pt idx="144">
                  <c:v>0.46856186244957698</c:v>
                </c:pt>
                <c:pt idx="145">
                  <c:v>0.45642226058863278</c:v>
                </c:pt>
                <c:pt idx="146">
                  <c:v>0.46009796785227647</c:v>
                </c:pt>
                <c:pt idx="147">
                  <c:v>0.46310688530534555</c:v>
                </c:pt>
                <c:pt idx="148">
                  <c:v>0.45495928677936864</c:v>
                </c:pt>
                <c:pt idx="149">
                  <c:v>0.45160424688562151</c:v>
                </c:pt>
                <c:pt idx="150">
                  <c:v>0.46384838865630434</c:v>
                </c:pt>
                <c:pt idx="151">
                  <c:v>0.46369483852359045</c:v>
                </c:pt>
                <c:pt idx="152">
                  <c:v>0.47140213331636505</c:v>
                </c:pt>
                <c:pt idx="153">
                  <c:v>0.48165399508869261</c:v>
                </c:pt>
                <c:pt idx="154">
                  <c:v>0.47672857313001404</c:v>
                </c:pt>
                <c:pt idx="155">
                  <c:v>0.48436263603042756</c:v>
                </c:pt>
                <c:pt idx="156">
                  <c:v>0.49198797331098482</c:v>
                </c:pt>
                <c:pt idx="157">
                  <c:v>0.48421375221925583</c:v>
                </c:pt>
                <c:pt idx="158">
                  <c:v>0.48710752601398449</c:v>
                </c:pt>
                <c:pt idx="159">
                  <c:v>0.48145493860072291</c:v>
                </c:pt>
                <c:pt idx="160">
                  <c:v>0.48188254017607501</c:v>
                </c:pt>
                <c:pt idx="161">
                  <c:v>0.49792559564013783</c:v>
                </c:pt>
                <c:pt idx="162">
                  <c:v>0.51396648766457631</c:v>
                </c:pt>
                <c:pt idx="163">
                  <c:v>0.51039272944325909</c:v>
                </c:pt>
                <c:pt idx="164">
                  <c:v>0.51581939893603057</c:v>
                </c:pt>
                <c:pt idx="165">
                  <c:v>0.5270947479384519</c:v>
                </c:pt>
                <c:pt idx="166">
                  <c:v>0.53677917276247999</c:v>
                </c:pt>
                <c:pt idx="167">
                  <c:v>0.55627122943938301</c:v>
                </c:pt>
                <c:pt idx="168">
                  <c:v>0.58076496316054338</c:v>
                </c:pt>
                <c:pt idx="169">
                  <c:v>0.58650731929898103</c:v>
                </c:pt>
                <c:pt idx="170">
                  <c:v>0.59943858751746415</c:v>
                </c:pt>
                <c:pt idx="171">
                  <c:v>0.59810180566602467</c:v>
                </c:pt>
                <c:pt idx="172">
                  <c:v>0.57059132216351327</c:v>
                </c:pt>
                <c:pt idx="173">
                  <c:v>0.56937088128351665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2C6-443F-8131-20AB9725C9DD}"/>
            </c:ext>
          </c:extLst>
        </c:ser>
        <c:ser>
          <c:idx val="3"/>
          <c:order val="3"/>
          <c:tx>
            <c:strRef>
              <c:f>'Gráfico 13'!$E$3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2C6-443F-8131-20AB9725C9DD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2C6-443F-8131-20AB9725C9DD}"/>
                </c:ext>
                <c:ext xmlns:c15="http://schemas.microsoft.com/office/drawing/2012/chart" uri="{CE6537A1-D6FC-4f65-9D91-7224C49458BB}"/>
              </c:extLst>
            </c:dLbl>
            <c:dLbl>
              <c:idx val="161"/>
              <c:layout>
                <c:manualLayout>
                  <c:x val="-8.3375685683752684E-2"/>
                  <c:y val="7.47562233084325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17,8%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2C6-443F-8131-20AB9725C9DD}"/>
                </c:ex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5.490593935271533E-2"/>
                  <c:y val="-4.225351752215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2C6-443F-8131-20AB9725C9DD}"/>
                </c:ext>
                <c:ext xmlns:c15="http://schemas.microsoft.com/office/drawing/2012/chart" uri="{CE6537A1-D6FC-4f65-9D91-7224C49458BB}"/>
              </c:extLst>
            </c:dLbl>
            <c:dLbl>
              <c:idx val="173"/>
              <c:layout>
                <c:manualLayout>
                  <c:x val="-2.2369086402958184E-2"/>
                  <c:y val="5.52545998366675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14,8%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E2C6-443F-8131-20AB9725C9D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13'!$A$4:$A$177</c:f>
              <c:numCache>
                <c:formatCode>mmm\-yy</c:formatCode>
                <c:ptCount val="17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</c:numCache>
            </c:numRef>
          </c:cat>
          <c:val>
            <c:numRef>
              <c:f>'Gráfico 13'!$E$4:$E$177</c:f>
              <c:numCache>
                <c:formatCode>0.00%</c:formatCode>
                <c:ptCount val="174"/>
                <c:pt idx="0">
                  <c:v>3.2109875856674852E-2</c:v>
                </c:pt>
                <c:pt idx="1">
                  <c:v>4.8191782933961501E-2</c:v>
                </c:pt>
                <c:pt idx="2">
                  <c:v>4.7852954322537326E-2</c:v>
                </c:pt>
                <c:pt idx="3">
                  <c:v>5.0432910903962777E-2</c:v>
                </c:pt>
                <c:pt idx="4">
                  <c:v>5.3857642953167653E-2</c:v>
                </c:pt>
                <c:pt idx="5">
                  <c:v>6.2038855050828255E-2</c:v>
                </c:pt>
                <c:pt idx="6">
                  <c:v>6.0948952498009593E-2</c:v>
                </c:pt>
                <c:pt idx="7">
                  <c:v>8.0982146896926482E-2</c:v>
                </c:pt>
                <c:pt idx="8">
                  <c:v>7.810623567528166E-2</c:v>
                </c:pt>
                <c:pt idx="9">
                  <c:v>7.4297987339915328E-2</c:v>
                </c:pt>
                <c:pt idx="10">
                  <c:v>7.905028686511141E-2</c:v>
                </c:pt>
                <c:pt idx="11">
                  <c:v>7.2027221984172898E-2</c:v>
                </c:pt>
                <c:pt idx="12">
                  <c:v>6.8896357932705668E-2</c:v>
                </c:pt>
                <c:pt idx="13">
                  <c:v>9.1078318287532156E-2</c:v>
                </c:pt>
                <c:pt idx="14">
                  <c:v>7.9770983265082016E-2</c:v>
                </c:pt>
                <c:pt idx="15">
                  <c:v>8.11598405119099E-2</c:v>
                </c:pt>
                <c:pt idx="16">
                  <c:v>9.4749634144773234E-2</c:v>
                </c:pt>
                <c:pt idx="17">
                  <c:v>8.6210268937059936E-2</c:v>
                </c:pt>
                <c:pt idx="18">
                  <c:v>8.829839841703746E-2</c:v>
                </c:pt>
                <c:pt idx="19">
                  <c:v>0.10966929667820903</c:v>
                </c:pt>
                <c:pt idx="20">
                  <c:v>0.10130522968839467</c:v>
                </c:pt>
                <c:pt idx="21">
                  <c:v>0.10125696006926546</c:v>
                </c:pt>
                <c:pt idx="22">
                  <c:v>0.1051669599299265</c:v>
                </c:pt>
                <c:pt idx="23">
                  <c:v>9.5436710830742066E-2</c:v>
                </c:pt>
                <c:pt idx="24">
                  <c:v>0.10455816905337409</c:v>
                </c:pt>
                <c:pt idx="25">
                  <c:v>0.13008220157127318</c:v>
                </c:pt>
                <c:pt idx="26">
                  <c:v>0.12480490363520201</c:v>
                </c:pt>
                <c:pt idx="27">
                  <c:v>0.12557163401364457</c:v>
                </c:pt>
                <c:pt idx="28">
                  <c:v>0.1252039474775104</c:v>
                </c:pt>
                <c:pt idx="29">
                  <c:v>0.1290694746056199</c:v>
                </c:pt>
                <c:pt idx="30">
                  <c:v>0.12896594168188835</c:v>
                </c:pt>
                <c:pt idx="31">
                  <c:v>0.13622396954327717</c:v>
                </c:pt>
                <c:pt idx="32">
                  <c:v>0.13188261069130222</c:v>
                </c:pt>
                <c:pt idx="33">
                  <c:v>0.14117136242814493</c:v>
                </c:pt>
                <c:pt idx="34">
                  <c:v>0.15160597844556351</c:v>
                </c:pt>
                <c:pt idx="35">
                  <c:v>0.14254432689632351</c:v>
                </c:pt>
                <c:pt idx="36">
                  <c:v>0.13642493303814124</c:v>
                </c:pt>
                <c:pt idx="37">
                  <c:v>0.15887881572091894</c:v>
                </c:pt>
                <c:pt idx="38">
                  <c:v>0.14604471295093538</c:v>
                </c:pt>
                <c:pt idx="39">
                  <c:v>0.1246402920153923</c:v>
                </c:pt>
                <c:pt idx="40">
                  <c:v>0.10315041911828465</c:v>
                </c:pt>
                <c:pt idx="41">
                  <c:v>9.9587787861484547E-2</c:v>
                </c:pt>
                <c:pt idx="42">
                  <c:v>0.10500961360127879</c:v>
                </c:pt>
                <c:pt idx="43">
                  <c:v>0.11060996179798586</c:v>
                </c:pt>
                <c:pt idx="44">
                  <c:v>0.10559339577123276</c:v>
                </c:pt>
                <c:pt idx="45">
                  <c:v>0.10840150326261182</c:v>
                </c:pt>
                <c:pt idx="46">
                  <c:v>0.11014395997462577</c:v>
                </c:pt>
                <c:pt idx="47">
                  <c:v>0.10550561405024947</c:v>
                </c:pt>
                <c:pt idx="48">
                  <c:v>7.4286484265852437E-2</c:v>
                </c:pt>
                <c:pt idx="49">
                  <c:v>0.10302835178101116</c:v>
                </c:pt>
                <c:pt idx="50">
                  <c:v>9.7672781232870168E-2</c:v>
                </c:pt>
                <c:pt idx="51">
                  <c:v>9.837412438267934E-2</c:v>
                </c:pt>
                <c:pt idx="52">
                  <c:v>9.3398237058732195E-2</c:v>
                </c:pt>
                <c:pt idx="53">
                  <c:v>9.2080857459986551E-2</c:v>
                </c:pt>
                <c:pt idx="54">
                  <c:v>8.4313533816332858E-2</c:v>
                </c:pt>
                <c:pt idx="55">
                  <c:v>0.1061150771178298</c:v>
                </c:pt>
                <c:pt idx="56">
                  <c:v>9.9549393760728536E-2</c:v>
                </c:pt>
                <c:pt idx="57">
                  <c:v>9.0456424617893064E-2</c:v>
                </c:pt>
                <c:pt idx="58">
                  <c:v>9.036662579799988E-2</c:v>
                </c:pt>
                <c:pt idx="59">
                  <c:v>8.732685274959634E-2</c:v>
                </c:pt>
                <c:pt idx="60">
                  <c:v>7.8118897817034613E-2</c:v>
                </c:pt>
                <c:pt idx="61">
                  <c:v>0.10301707952144183</c:v>
                </c:pt>
                <c:pt idx="62">
                  <c:v>0.10292932460033322</c:v>
                </c:pt>
                <c:pt idx="63">
                  <c:v>0.10689039182101594</c:v>
                </c:pt>
                <c:pt idx="64">
                  <c:v>0.10982291602056012</c:v>
                </c:pt>
                <c:pt idx="65">
                  <c:v>0.10281475179196006</c:v>
                </c:pt>
                <c:pt idx="66">
                  <c:v>9.6831775009476082E-2</c:v>
                </c:pt>
                <c:pt idx="67">
                  <c:v>0.12182631909895279</c:v>
                </c:pt>
                <c:pt idx="68">
                  <c:v>0.12499570218735392</c:v>
                </c:pt>
                <c:pt idx="69">
                  <c:v>0.12677532420273141</c:v>
                </c:pt>
                <c:pt idx="70">
                  <c:v>0.12761219465445181</c:v>
                </c:pt>
                <c:pt idx="71">
                  <c:v>0.12724995274726328</c:v>
                </c:pt>
                <c:pt idx="72">
                  <c:v>0.10883093852766201</c:v>
                </c:pt>
                <c:pt idx="73">
                  <c:v>0.13311278264637091</c:v>
                </c:pt>
                <c:pt idx="74">
                  <c:v>0.13027380260942698</c:v>
                </c:pt>
                <c:pt idx="75">
                  <c:v>0.13574133625877133</c:v>
                </c:pt>
                <c:pt idx="76">
                  <c:v>0.13833099628536505</c:v>
                </c:pt>
                <c:pt idx="77">
                  <c:v>0.14219677564274616</c:v>
                </c:pt>
                <c:pt idx="78">
                  <c:v>0.13131126553738076</c:v>
                </c:pt>
                <c:pt idx="79">
                  <c:v>0.14012293713456636</c:v>
                </c:pt>
                <c:pt idx="80">
                  <c:v>0.13251599730922717</c:v>
                </c:pt>
                <c:pt idx="81">
                  <c:v>0.13131534522447111</c:v>
                </c:pt>
                <c:pt idx="82">
                  <c:v>0.12934477272936529</c:v>
                </c:pt>
                <c:pt idx="83">
                  <c:v>0.11849636249037747</c:v>
                </c:pt>
                <c:pt idx="84">
                  <c:v>9.9169424160701083E-2</c:v>
                </c:pt>
                <c:pt idx="85">
                  <c:v>0.12709777500909339</c:v>
                </c:pt>
                <c:pt idx="86">
                  <c:v>0.1190909495546317</c:v>
                </c:pt>
                <c:pt idx="87">
                  <c:v>0.1188842368490112</c:v>
                </c:pt>
                <c:pt idx="88">
                  <c:v>0.12830148365734911</c:v>
                </c:pt>
                <c:pt idx="89">
                  <c:v>0.11999893170292913</c:v>
                </c:pt>
                <c:pt idx="90">
                  <c:v>0.11387610911231902</c:v>
                </c:pt>
                <c:pt idx="91">
                  <c:v>0.12582042016652434</c:v>
                </c:pt>
                <c:pt idx="92">
                  <c:v>0.1333650950909876</c:v>
                </c:pt>
                <c:pt idx="93">
                  <c:v>0.14503559012012959</c:v>
                </c:pt>
                <c:pt idx="94">
                  <c:v>0.15524670945193647</c:v>
                </c:pt>
                <c:pt idx="95">
                  <c:v>0.15219021710266512</c:v>
                </c:pt>
                <c:pt idx="96">
                  <c:v>0.14000160505829695</c:v>
                </c:pt>
                <c:pt idx="97">
                  <c:v>0.15838089804834196</c:v>
                </c:pt>
                <c:pt idx="98">
                  <c:v>0.15469486139168742</c:v>
                </c:pt>
                <c:pt idx="99">
                  <c:v>0.14811398527002409</c:v>
                </c:pt>
                <c:pt idx="100">
                  <c:v>0.1448432760473071</c:v>
                </c:pt>
                <c:pt idx="101">
                  <c:v>0.1479606034303832</c:v>
                </c:pt>
                <c:pt idx="102">
                  <c:v>0.14112439899664239</c:v>
                </c:pt>
                <c:pt idx="103">
                  <c:v>0.15221003587764906</c:v>
                </c:pt>
                <c:pt idx="104">
                  <c:v>0.1462780770812025</c:v>
                </c:pt>
                <c:pt idx="105">
                  <c:v>0.14350199112285664</c:v>
                </c:pt>
                <c:pt idx="106">
                  <c:v>0.16201520186179499</c:v>
                </c:pt>
                <c:pt idx="107">
                  <c:v>0.15457433043895227</c:v>
                </c:pt>
                <c:pt idx="108">
                  <c:v>0.15232025106931341</c:v>
                </c:pt>
                <c:pt idx="109">
                  <c:v>0.17109895156795427</c:v>
                </c:pt>
                <c:pt idx="110">
                  <c:v>0.16248909709998183</c:v>
                </c:pt>
                <c:pt idx="111">
                  <c:v>0.15095081566360524</c:v>
                </c:pt>
                <c:pt idx="112">
                  <c:v>0.17070491963581391</c:v>
                </c:pt>
                <c:pt idx="113">
                  <c:v>0.1678206195907441</c:v>
                </c:pt>
                <c:pt idx="114">
                  <c:v>0.15809165367422193</c:v>
                </c:pt>
                <c:pt idx="115">
                  <c:v>0.17287389199470554</c:v>
                </c:pt>
                <c:pt idx="116">
                  <c:v>0.18048622577671761</c:v>
                </c:pt>
                <c:pt idx="117">
                  <c:v>0.17391632429323625</c:v>
                </c:pt>
                <c:pt idx="118">
                  <c:v>0.17592990959813037</c:v>
                </c:pt>
                <c:pt idx="119">
                  <c:v>0.17788105363634263</c:v>
                </c:pt>
                <c:pt idx="120">
                  <c:v>0.16708073493736966</c:v>
                </c:pt>
                <c:pt idx="121">
                  <c:v>0.18130900901441765</c:v>
                </c:pt>
                <c:pt idx="122">
                  <c:v>0.17583444128628545</c:v>
                </c:pt>
                <c:pt idx="123">
                  <c:v>0.17111812734215431</c:v>
                </c:pt>
                <c:pt idx="124">
                  <c:v>0.17207521363167749</c:v>
                </c:pt>
                <c:pt idx="125">
                  <c:v>0.18216423687950459</c:v>
                </c:pt>
                <c:pt idx="126">
                  <c:v>0.171160487316143</c:v>
                </c:pt>
                <c:pt idx="127">
                  <c:v>0.18255658476961234</c:v>
                </c:pt>
                <c:pt idx="128">
                  <c:v>0.178685268839122</c:v>
                </c:pt>
                <c:pt idx="129">
                  <c:v>0.17668689455782266</c:v>
                </c:pt>
                <c:pt idx="130">
                  <c:v>0.18057384417907832</c:v>
                </c:pt>
                <c:pt idx="131">
                  <c:v>0.17301251873951576</c:v>
                </c:pt>
                <c:pt idx="132">
                  <c:v>0.16171636264992559</c:v>
                </c:pt>
                <c:pt idx="133">
                  <c:v>0.17468575835745817</c:v>
                </c:pt>
                <c:pt idx="134">
                  <c:v>0.17257021749829982</c:v>
                </c:pt>
                <c:pt idx="135">
                  <c:v>0.1667961610578878</c:v>
                </c:pt>
                <c:pt idx="136">
                  <c:v>0.16941707857995278</c:v>
                </c:pt>
                <c:pt idx="137">
                  <c:v>0.17166306798288108</c:v>
                </c:pt>
                <c:pt idx="138">
                  <c:v>0.16869316185425523</c:v>
                </c:pt>
                <c:pt idx="139">
                  <c:v>0.17317931400188352</c:v>
                </c:pt>
                <c:pt idx="140">
                  <c:v>0.16963021616733104</c:v>
                </c:pt>
                <c:pt idx="141">
                  <c:v>0.17358994717229187</c:v>
                </c:pt>
                <c:pt idx="142">
                  <c:v>0.17367950094969356</c:v>
                </c:pt>
                <c:pt idx="143">
                  <c:v>0.17000225649283049</c:v>
                </c:pt>
                <c:pt idx="144">
                  <c:v>0.16109645015530447</c:v>
                </c:pt>
                <c:pt idx="145">
                  <c:v>0.17627547805056043</c:v>
                </c:pt>
                <c:pt idx="146">
                  <c:v>0.16970801637946081</c:v>
                </c:pt>
                <c:pt idx="147">
                  <c:v>0.17521278395297482</c:v>
                </c:pt>
                <c:pt idx="148">
                  <c:v>0.1860168964682497</c:v>
                </c:pt>
                <c:pt idx="149">
                  <c:v>0.18280321016673248</c:v>
                </c:pt>
                <c:pt idx="150">
                  <c:v>0.17346192635203211</c:v>
                </c:pt>
                <c:pt idx="151">
                  <c:v>0.17772356685184265</c:v>
                </c:pt>
                <c:pt idx="152">
                  <c:v>0.17276297488915873</c:v>
                </c:pt>
                <c:pt idx="153">
                  <c:v>0.15492359367148043</c:v>
                </c:pt>
                <c:pt idx="154">
                  <c:v>0.15456410329134884</c:v>
                </c:pt>
                <c:pt idx="155">
                  <c:v>0.14793084097338552</c:v>
                </c:pt>
                <c:pt idx="156">
                  <c:v>0.12846255102270504</c:v>
                </c:pt>
                <c:pt idx="157">
                  <c:v>0.13659075317378758</c:v>
                </c:pt>
                <c:pt idx="158">
                  <c:v>0.13585053957702989</c:v>
                </c:pt>
                <c:pt idx="159">
                  <c:v>0.1597202128253063</c:v>
                </c:pt>
                <c:pt idx="160">
                  <c:v>0.17359977153383324</c:v>
                </c:pt>
                <c:pt idx="161">
                  <c:v>0.1777702073675482</c:v>
                </c:pt>
                <c:pt idx="162">
                  <c:v>0.18822105132003783</c:v>
                </c:pt>
                <c:pt idx="163">
                  <c:v>0.20378687488248678</c:v>
                </c:pt>
                <c:pt idx="164">
                  <c:v>0.21723685519222949</c:v>
                </c:pt>
                <c:pt idx="165">
                  <c:v>0.21976573842181665</c:v>
                </c:pt>
                <c:pt idx="166">
                  <c:v>0.20859621330351069</c:v>
                </c:pt>
                <c:pt idx="167">
                  <c:v>0.1878369707087639</c:v>
                </c:pt>
                <c:pt idx="168">
                  <c:v>0.16592673182485121</c:v>
                </c:pt>
                <c:pt idx="169">
                  <c:v>0.16474397567027951</c:v>
                </c:pt>
                <c:pt idx="170">
                  <c:v>0.15415315690956147</c:v>
                </c:pt>
                <c:pt idx="171">
                  <c:v>0.14356282774868431</c:v>
                </c:pt>
                <c:pt idx="172">
                  <c:v>0.1557916384193411</c:v>
                </c:pt>
                <c:pt idx="173">
                  <c:v>0.14764525029246703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2C6-443F-8131-20AB9725C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97040"/>
        <c:axId val="359097600"/>
      </c:lineChart>
      <c:dateAx>
        <c:axId val="359097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9097600"/>
        <c:crosses val="autoZero"/>
        <c:auto val="1"/>
        <c:lblOffset val="100"/>
        <c:baseTimeUnit val="months"/>
        <c:majorUnit val="7"/>
        <c:majorTimeUnit val="months"/>
      </c:dateAx>
      <c:valAx>
        <c:axId val="359097600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59097040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Prazos de vencimento da DPF</a:t>
            </a:r>
          </a:p>
        </c:rich>
      </c:tx>
      <c:layout>
        <c:manualLayout>
          <c:xMode val="edge"/>
          <c:yMode val="edge"/>
          <c:x val="0.289545552202703"/>
          <c:y val="1.46520146520146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572691777528222E-2"/>
          <c:y val="0.11709382481036025"/>
          <c:w val="0.94981448208458175"/>
          <c:h val="0.58150136744717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14'!$A$4:$A$12</c:f>
              <c:numCache>
                <c:formatCode>@@@@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 formatCode="mmm\-yy">
                  <c:v>44197</c:v>
                </c:pt>
                <c:pt idx="5" formatCode="mmm\-yy">
                  <c:v>44228</c:v>
                </c:pt>
                <c:pt idx="6" formatCode="mmm\-yy">
                  <c:v>44256</c:v>
                </c:pt>
                <c:pt idx="7" formatCode="mmm\-yy">
                  <c:v>44287</c:v>
                </c:pt>
                <c:pt idx="8" formatCode="mmm\-yy">
                  <c:v>44317</c:v>
                </c:pt>
              </c:numCache>
            </c:numRef>
          </c:cat>
          <c:val>
            <c:numRef>
              <c:f>'Gráfico 14'!$B$4:$B$12</c:f>
              <c:numCache>
                <c:formatCode>#.##%</c:formatCode>
                <c:ptCount val="9"/>
                <c:pt idx="0">
                  <c:v>0.16935053003699579</c:v>
                </c:pt>
                <c:pt idx="1">
                  <c:v>0.16317388660283166</c:v>
                </c:pt>
                <c:pt idx="2">
                  <c:v>0.18675457680617377</c:v>
                </c:pt>
                <c:pt idx="3">
                  <c:v>0.27565440440440625</c:v>
                </c:pt>
                <c:pt idx="4">
                  <c:v>0.2710188669137833</c:v>
                </c:pt>
                <c:pt idx="5">
                  <c:v>0.25936453122397551</c:v>
                </c:pt>
                <c:pt idx="6">
                  <c:v>0.27782069579602103</c:v>
                </c:pt>
                <c:pt idx="7">
                  <c:v>0.24521686807347737</c:v>
                </c:pt>
                <c:pt idx="8">
                  <c:v>0.2292620864759658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48-4BFC-8319-A6DB20704620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pt-BR"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14'!$A$4:$A$12</c:f>
              <c:numCache>
                <c:formatCode>@@@@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 formatCode="mmm\-yy">
                  <c:v>44197</c:v>
                </c:pt>
                <c:pt idx="5" formatCode="mmm\-yy">
                  <c:v>44228</c:v>
                </c:pt>
                <c:pt idx="6" formatCode="mmm\-yy">
                  <c:v>44256</c:v>
                </c:pt>
                <c:pt idx="7" formatCode="mmm\-yy">
                  <c:v>44287</c:v>
                </c:pt>
                <c:pt idx="8" formatCode="mmm\-yy">
                  <c:v>44317</c:v>
                </c:pt>
              </c:numCache>
            </c:numRef>
          </c:cat>
          <c:val>
            <c:numRef>
              <c:f>'Gráfico 14'!$C$4:$C$12</c:f>
              <c:numCache>
                <c:formatCode>#.##%</c:formatCode>
                <c:ptCount val="9"/>
                <c:pt idx="0">
                  <c:v>0.14983445162770268</c:v>
                </c:pt>
                <c:pt idx="1">
                  <c:v>0.17210225981902627</c:v>
                </c:pt>
                <c:pt idx="2">
                  <c:v>0.20600907464403156</c:v>
                </c:pt>
                <c:pt idx="3">
                  <c:v>0.15587095423699124</c:v>
                </c:pt>
                <c:pt idx="4">
                  <c:v>0.17066268222635067</c:v>
                </c:pt>
                <c:pt idx="5">
                  <c:v>0.18195434272362215</c:v>
                </c:pt>
                <c:pt idx="6">
                  <c:v>0.18203646279010904</c:v>
                </c:pt>
                <c:pt idx="7">
                  <c:v>0.18174978629173033</c:v>
                </c:pt>
                <c:pt idx="8">
                  <c:v>0.21765689267573349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48-4BFC-8319-A6DB20704620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14'!$A$4:$A$12</c:f>
              <c:numCache>
                <c:formatCode>@@@@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 formatCode="mmm\-yy">
                  <c:v>44197</c:v>
                </c:pt>
                <c:pt idx="5" formatCode="mmm\-yy">
                  <c:v>44228</c:v>
                </c:pt>
                <c:pt idx="6" formatCode="mmm\-yy">
                  <c:v>44256</c:v>
                </c:pt>
                <c:pt idx="7" formatCode="mmm\-yy">
                  <c:v>44287</c:v>
                </c:pt>
                <c:pt idx="8" formatCode="mmm\-yy">
                  <c:v>44317</c:v>
                </c:pt>
              </c:numCache>
            </c:numRef>
          </c:cat>
          <c:val>
            <c:numRef>
              <c:f>'Gráfico 14'!$D$4:$D$12</c:f>
              <c:numCache>
                <c:formatCode>#.##%</c:formatCode>
                <c:ptCount val="9"/>
                <c:pt idx="0">
                  <c:v>0.42634363205247827</c:v>
                </c:pt>
                <c:pt idx="1">
                  <c:v>0.41988357927541253</c:v>
                </c:pt>
                <c:pt idx="2">
                  <c:v>0.37154732915800892</c:v>
                </c:pt>
                <c:pt idx="3">
                  <c:v>0.38070336170691127</c:v>
                </c:pt>
                <c:pt idx="4">
                  <c:v>0.35920435416595375</c:v>
                </c:pt>
                <c:pt idx="5">
                  <c:v>0.356048790475127</c:v>
                </c:pt>
                <c:pt idx="6">
                  <c:v>0.35866950323170255</c:v>
                </c:pt>
                <c:pt idx="7">
                  <c:v>0.37873589519543005</c:v>
                </c:pt>
                <c:pt idx="8">
                  <c:v>0.35293347059955293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448-4BFC-8319-A6DB20704620}"/>
            </c:ext>
          </c:extLst>
        </c:ser>
        <c:ser>
          <c:idx val="3"/>
          <c:order val="3"/>
          <c:tx>
            <c:strRef>
              <c:f>'Gráfico 14'!$E$3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4192644342625313E-3"/>
                  <c:y val="-1.549710132387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5080903348619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3.9026852412679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9264434262553E-3"/>
                  <c:y val="6.287675579014161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6001269072135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192644342627238E-3"/>
                  <c:y val="-1.0320729139626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192644342626384E-3"/>
                  <c:y val="-6.96057223616278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7087180203193234E-16"/>
                  <c:y val="-3.2975685731591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419264434262553E-3"/>
                  <c:y val="-6.96057223616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8387099846782305E-3"/>
                  <c:y val="-9.5175168523748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774173165648814E-16"/>
                  <c:y val="-8.3278272458279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7.9312640436456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4448-4BFC-8319-A6DB2070462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7.3260073260073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448-4BFC-8319-A6DB20704620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14'!$A$4:$A$12</c:f>
              <c:numCache>
                <c:formatCode>@@@@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 formatCode="mmm\-yy">
                  <c:v>44197</c:v>
                </c:pt>
                <c:pt idx="5" formatCode="mmm\-yy">
                  <c:v>44228</c:v>
                </c:pt>
                <c:pt idx="6" formatCode="mmm\-yy">
                  <c:v>44256</c:v>
                </c:pt>
                <c:pt idx="7" formatCode="mmm\-yy">
                  <c:v>44287</c:v>
                </c:pt>
                <c:pt idx="8" formatCode="mmm\-yy">
                  <c:v>44317</c:v>
                </c:pt>
              </c:numCache>
            </c:numRef>
          </c:cat>
          <c:val>
            <c:numRef>
              <c:f>'Gráfico 14'!$E$4:$E$12</c:f>
              <c:numCache>
                <c:formatCode>#.##%</c:formatCode>
                <c:ptCount val="9"/>
                <c:pt idx="0">
                  <c:v>0.2544713862828234</c:v>
                </c:pt>
                <c:pt idx="1">
                  <c:v>0.24484027430272959</c:v>
                </c:pt>
                <c:pt idx="2">
                  <c:v>0.23568901939178574</c:v>
                </c:pt>
                <c:pt idx="3">
                  <c:v>0.18777127965169121</c:v>
                </c:pt>
                <c:pt idx="4">
                  <c:v>0.19911409669391245</c:v>
                </c:pt>
                <c:pt idx="5">
                  <c:v>0.20263233557727556</c:v>
                </c:pt>
                <c:pt idx="6">
                  <c:v>0.18147333818216752</c:v>
                </c:pt>
                <c:pt idx="7">
                  <c:v>0.19429745043936225</c:v>
                </c:pt>
                <c:pt idx="8">
                  <c:v>0.20014755024874764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4448-4BFC-8319-A6DB20704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9102080"/>
        <c:axId val="359102640"/>
      </c:barChart>
      <c:catAx>
        <c:axId val="35910208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9102640"/>
        <c:crosses val="autoZero"/>
        <c:auto val="1"/>
        <c:lblAlgn val="ctr"/>
        <c:lblOffset val="100"/>
        <c:noMultiLvlLbl val="0"/>
      </c:catAx>
      <c:valAx>
        <c:axId val="359102640"/>
        <c:scaling>
          <c:orientation val="minMax"/>
          <c:max val="1"/>
        </c:scaling>
        <c:delete val="1"/>
        <c:axPos val="l"/>
        <c:numFmt formatCode="#.##%" sourceLinked="1"/>
        <c:majorTickMark val="none"/>
        <c:minorTickMark val="none"/>
        <c:tickLblPos val="nextTo"/>
        <c:crossAx val="359102080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.10077844025187292"/>
          <c:y val="0.85721784776902887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Custo médio da dívida pública (estoque e ofertas públicas), acumulado nos últimos 12 meses (%)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2441116318407139E-2"/>
          <c:y val="9.9149929392890274E-2"/>
          <c:w val="0.92024620914471822"/>
          <c:h val="0.6304181977252842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12"/>
              <c:layout>
                <c:manualLayout>
                  <c:x val="-8.0494340840946046E-2"/>
                  <c:y val="-0.11767095219326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7,62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924-45DD-92CB-38506BBC4C35}"/>
                </c:ext>
                <c:ext xmlns:c15="http://schemas.microsoft.com/office/drawing/2012/chart" uri="{CE6537A1-D6FC-4f65-9D91-7224C49458BB}"/>
              </c:extLst>
            </c:dLbl>
            <c:dLbl>
              <c:idx val="124"/>
              <c:layout>
                <c:manualLayout>
                  <c:x val="-2.44897880476336E-2"/>
                  <c:y val="-0.103151843845977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7,55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924-45DD-92CB-38506BBC4C35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924-45DD-92CB-38506BBC4C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15'!$A$4:$A$128</c:f>
              <c:numCache>
                <c:formatCode>mmm\-yy</c:formatCode>
                <c:ptCount val="12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</c:numCache>
            </c:numRef>
          </c:cat>
          <c:val>
            <c:numRef>
              <c:f>'Gráfico 15'!$B$4:$B$128</c:f>
              <c:numCache>
                <c:formatCode>#,##0.00</c:formatCode>
                <c:ptCount val="125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  <c:pt idx="122">
                  <c:v>7.2103269999999995</c:v>
                </c:pt>
                <c:pt idx="123">
                  <c:v>7.2626209999999993</c:v>
                </c:pt>
                <c:pt idx="124">
                  <c:v>7.5523400000000001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24-45DD-92CB-38506BBC4C35}"/>
            </c:ext>
          </c:extLst>
        </c:ser>
        <c:ser>
          <c:idx val="2"/>
          <c:order val="1"/>
          <c:tx>
            <c:strRef>
              <c:f>'Gráfico 15'!$C$3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15'!$A$4:$A$128</c:f>
              <c:numCache>
                <c:formatCode>mmm\-yy</c:formatCode>
                <c:ptCount val="12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</c:numCache>
            </c:numRef>
          </c:cat>
          <c:val>
            <c:numRef>
              <c:f>'Gráfico 15'!$C$4:$C$128</c:f>
              <c:numCache>
                <c:formatCode>#,##0.00</c:formatCode>
                <c:ptCount val="125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2.75</c:v>
                </c:pt>
                <c:pt idx="123">
                  <c:v>2.75</c:v>
                </c:pt>
                <c:pt idx="124">
                  <c:v>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924-45DD-92CB-38506BBC4C35}"/>
            </c:ext>
          </c:extLst>
        </c:ser>
        <c:ser>
          <c:idx val="1"/>
          <c:order val="2"/>
          <c:tx>
            <c:strRef>
              <c:f>'Gráfico 15'!$D$3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12"/>
              <c:layout>
                <c:manualLayout>
                  <c:x val="-0.16326525365089067"/>
                  <c:y val="8.25214750767816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5,62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924-45DD-92CB-38506BBC4C35}"/>
                </c:ext>
                <c:ext xmlns:c15="http://schemas.microsoft.com/office/drawing/2012/chart" uri="{CE6537A1-D6FC-4f65-9D91-7224C49458BB}"/>
              </c:extLst>
            </c:dLbl>
            <c:dLbl>
              <c:idx val="124"/>
              <c:layout>
                <c:manualLayout>
                  <c:x val="-0.11224486188498735"/>
                  <c:y val="0.158166160563831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5,49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924-45DD-92CB-38506BBC4C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15'!$A$4:$A$128</c:f>
              <c:numCache>
                <c:formatCode>mmm\-yy</c:formatCode>
                <c:ptCount val="12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</c:numCache>
            </c:numRef>
          </c:cat>
          <c:val>
            <c:numRef>
              <c:f>'Gráfico 15'!$D$4:$D$128</c:f>
              <c:numCache>
                <c:formatCode>#,##0.00</c:formatCode>
                <c:ptCount val="125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4.6700585393000003</c:v>
                </c:pt>
                <c:pt idx="121">
                  <c:v>4.7299727877000004</c:v>
                </c:pt>
                <c:pt idx="122">
                  <c:v>4.8268209554999997</c:v>
                </c:pt>
                <c:pt idx="123">
                  <c:v>5.1338693845999996</c:v>
                </c:pt>
                <c:pt idx="124">
                  <c:v>5.4878072551999999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924-45DD-92CB-38506BBC4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861408"/>
        <c:axId val="359861968"/>
      </c:lineChart>
      <c:dateAx>
        <c:axId val="359861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9861968"/>
        <c:crosses val="autoZero"/>
        <c:auto val="1"/>
        <c:lblOffset val="100"/>
        <c:baseTimeUnit val="months"/>
        <c:majorUnit val="6"/>
        <c:majorTimeUnit val="months"/>
      </c:dateAx>
      <c:valAx>
        <c:axId val="35986196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359861408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3996346786929E-3"/>
          <c:y val="0.87413214088979629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IPCA ACUMULADO EM 12 MESES (PROJEÇÃO DA IFI A PARTIR DE JULHO DE 2021)</a:t>
            </a:r>
          </a:p>
        </c:rich>
      </c:tx>
      <c:layout>
        <c:manualLayout>
          <c:xMode val="edge"/>
          <c:yMode val="edge"/>
          <c:x val="0.10415818985545468"/>
          <c:y val="2.957957957957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54455035225861E-2"/>
          <c:y val="0.13169860017497814"/>
          <c:w val="0.89714378555551366"/>
          <c:h val="0.6348427965491656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</c:strCache>
            </c:strRef>
          </c:tx>
          <c:spPr>
            <a:ln w="12700" cap="rnd">
              <a:solidFill>
                <a:srgbClr val="005B89"/>
              </a:solidFill>
              <a:round/>
            </a:ln>
            <a:effectLst/>
          </c:spPr>
          <c:marker>
            <c:symbol val="none"/>
          </c:marker>
          <c:dLbls>
            <c:dLbl>
              <c:idx val="258"/>
              <c:layout>
                <c:manualLayout>
                  <c:x val="-5.6773415697131964E-2"/>
                  <c:y val="-7.053630796150481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6B-4362-A0A2-E1E66503F1E6}"/>
                </c:ext>
                <c:ext xmlns:c15="http://schemas.microsoft.com/office/drawing/2012/chart" uri="{CE6537A1-D6FC-4f65-9D91-7224C49458BB}"/>
              </c:extLst>
            </c:dLbl>
            <c:dLbl>
              <c:idx val="264"/>
              <c:layout>
                <c:manualLayout>
                  <c:x val="-7.0669542211907549E-2"/>
                  <c:y val="-3.8465004374453195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7093"/>
                        <a:gd name="adj2" fmla="val 62142"/>
                      </a:avLst>
                    </a:prstGeom>
                    <a:noFill/>
                    <a:ln>
                      <a:noFill/>
                    </a:ln>
                  </c15:spPr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 w="9525" cap="flat" cmpd="sng" algn="ctr">
                <a:solidFill>
                  <a:sysClr val="windowText" lastClr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>
                      <a:gd name="adj1" fmla="val 49830"/>
                      <a:gd name="adj2" fmla="val 95640"/>
                    </a:avLst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16'!$A$4:$A$268</c:f>
              <c:numCache>
                <c:formatCode>mmm\-yy</c:formatCode>
                <c:ptCount val="265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  <c:pt idx="24">
                  <c:v>37226</c:v>
                </c:pt>
                <c:pt idx="25">
                  <c:v>37257</c:v>
                </c:pt>
                <c:pt idx="26">
                  <c:v>37288</c:v>
                </c:pt>
                <c:pt idx="27">
                  <c:v>37316</c:v>
                </c:pt>
                <c:pt idx="28">
                  <c:v>37347</c:v>
                </c:pt>
                <c:pt idx="29">
                  <c:v>37377</c:v>
                </c:pt>
                <c:pt idx="30">
                  <c:v>37408</c:v>
                </c:pt>
                <c:pt idx="31">
                  <c:v>37438</c:v>
                </c:pt>
                <c:pt idx="32">
                  <c:v>37469</c:v>
                </c:pt>
                <c:pt idx="33">
                  <c:v>37500</c:v>
                </c:pt>
                <c:pt idx="34">
                  <c:v>37530</c:v>
                </c:pt>
                <c:pt idx="35">
                  <c:v>37561</c:v>
                </c:pt>
                <c:pt idx="36">
                  <c:v>37591</c:v>
                </c:pt>
                <c:pt idx="37">
                  <c:v>37622</c:v>
                </c:pt>
                <c:pt idx="38">
                  <c:v>37653</c:v>
                </c:pt>
                <c:pt idx="39">
                  <c:v>37681</c:v>
                </c:pt>
                <c:pt idx="40">
                  <c:v>37712</c:v>
                </c:pt>
                <c:pt idx="41">
                  <c:v>37742</c:v>
                </c:pt>
                <c:pt idx="42">
                  <c:v>37773</c:v>
                </c:pt>
                <c:pt idx="43">
                  <c:v>37803</c:v>
                </c:pt>
                <c:pt idx="44">
                  <c:v>37834</c:v>
                </c:pt>
                <c:pt idx="45">
                  <c:v>37865</c:v>
                </c:pt>
                <c:pt idx="46">
                  <c:v>37895</c:v>
                </c:pt>
                <c:pt idx="47">
                  <c:v>37926</c:v>
                </c:pt>
                <c:pt idx="48">
                  <c:v>37956</c:v>
                </c:pt>
                <c:pt idx="49">
                  <c:v>37987</c:v>
                </c:pt>
                <c:pt idx="50">
                  <c:v>38018</c:v>
                </c:pt>
                <c:pt idx="51">
                  <c:v>38047</c:v>
                </c:pt>
                <c:pt idx="52">
                  <c:v>38078</c:v>
                </c:pt>
                <c:pt idx="53">
                  <c:v>38108</c:v>
                </c:pt>
                <c:pt idx="54">
                  <c:v>38139</c:v>
                </c:pt>
                <c:pt idx="55">
                  <c:v>38169</c:v>
                </c:pt>
                <c:pt idx="56">
                  <c:v>38200</c:v>
                </c:pt>
                <c:pt idx="57">
                  <c:v>38231</c:v>
                </c:pt>
                <c:pt idx="58">
                  <c:v>38261</c:v>
                </c:pt>
                <c:pt idx="59">
                  <c:v>38292</c:v>
                </c:pt>
                <c:pt idx="60">
                  <c:v>38322</c:v>
                </c:pt>
                <c:pt idx="61">
                  <c:v>38353</c:v>
                </c:pt>
                <c:pt idx="62">
                  <c:v>38384</c:v>
                </c:pt>
                <c:pt idx="63">
                  <c:v>38412</c:v>
                </c:pt>
                <c:pt idx="64">
                  <c:v>38443</c:v>
                </c:pt>
                <c:pt idx="65">
                  <c:v>38473</c:v>
                </c:pt>
                <c:pt idx="66">
                  <c:v>38504</c:v>
                </c:pt>
                <c:pt idx="67">
                  <c:v>38534</c:v>
                </c:pt>
                <c:pt idx="68">
                  <c:v>38565</c:v>
                </c:pt>
                <c:pt idx="69">
                  <c:v>38596</c:v>
                </c:pt>
                <c:pt idx="70">
                  <c:v>38626</c:v>
                </c:pt>
                <c:pt idx="71">
                  <c:v>38657</c:v>
                </c:pt>
                <c:pt idx="72">
                  <c:v>38687</c:v>
                </c:pt>
                <c:pt idx="73">
                  <c:v>38718</c:v>
                </c:pt>
                <c:pt idx="74">
                  <c:v>38749</c:v>
                </c:pt>
                <c:pt idx="75">
                  <c:v>38777</c:v>
                </c:pt>
                <c:pt idx="76">
                  <c:v>38808</c:v>
                </c:pt>
                <c:pt idx="77">
                  <c:v>38838</c:v>
                </c:pt>
                <c:pt idx="78">
                  <c:v>38869</c:v>
                </c:pt>
                <c:pt idx="79">
                  <c:v>38899</c:v>
                </c:pt>
                <c:pt idx="80">
                  <c:v>38930</c:v>
                </c:pt>
                <c:pt idx="81">
                  <c:v>38961</c:v>
                </c:pt>
                <c:pt idx="82">
                  <c:v>38991</c:v>
                </c:pt>
                <c:pt idx="83">
                  <c:v>39022</c:v>
                </c:pt>
                <c:pt idx="84">
                  <c:v>39052</c:v>
                </c:pt>
                <c:pt idx="85">
                  <c:v>39083</c:v>
                </c:pt>
                <c:pt idx="86">
                  <c:v>39114</c:v>
                </c:pt>
                <c:pt idx="87">
                  <c:v>39142</c:v>
                </c:pt>
                <c:pt idx="88">
                  <c:v>39173</c:v>
                </c:pt>
                <c:pt idx="89">
                  <c:v>39203</c:v>
                </c:pt>
                <c:pt idx="90">
                  <c:v>39234</c:v>
                </c:pt>
                <c:pt idx="91">
                  <c:v>39264</c:v>
                </c:pt>
                <c:pt idx="92">
                  <c:v>39295</c:v>
                </c:pt>
                <c:pt idx="93">
                  <c:v>39326</c:v>
                </c:pt>
                <c:pt idx="94">
                  <c:v>39356</c:v>
                </c:pt>
                <c:pt idx="95">
                  <c:v>39387</c:v>
                </c:pt>
                <c:pt idx="96">
                  <c:v>39417</c:v>
                </c:pt>
                <c:pt idx="97">
                  <c:v>39448</c:v>
                </c:pt>
                <c:pt idx="98">
                  <c:v>39479</c:v>
                </c:pt>
                <c:pt idx="99">
                  <c:v>39508</c:v>
                </c:pt>
                <c:pt idx="100">
                  <c:v>39539</c:v>
                </c:pt>
                <c:pt idx="101">
                  <c:v>39569</c:v>
                </c:pt>
                <c:pt idx="102">
                  <c:v>39600</c:v>
                </c:pt>
                <c:pt idx="103">
                  <c:v>39630</c:v>
                </c:pt>
                <c:pt idx="104">
                  <c:v>39661</c:v>
                </c:pt>
                <c:pt idx="105">
                  <c:v>39692</c:v>
                </c:pt>
                <c:pt idx="106">
                  <c:v>39722</c:v>
                </c:pt>
                <c:pt idx="107">
                  <c:v>39753</c:v>
                </c:pt>
                <c:pt idx="108">
                  <c:v>39783</c:v>
                </c:pt>
                <c:pt idx="109">
                  <c:v>39814</c:v>
                </c:pt>
                <c:pt idx="110">
                  <c:v>39845</c:v>
                </c:pt>
                <c:pt idx="111">
                  <c:v>39873</c:v>
                </c:pt>
                <c:pt idx="112">
                  <c:v>39904</c:v>
                </c:pt>
                <c:pt idx="113">
                  <c:v>39934</c:v>
                </c:pt>
                <c:pt idx="114">
                  <c:v>39965</c:v>
                </c:pt>
                <c:pt idx="115">
                  <c:v>39995</c:v>
                </c:pt>
                <c:pt idx="116">
                  <c:v>40026</c:v>
                </c:pt>
                <c:pt idx="117">
                  <c:v>40057</c:v>
                </c:pt>
                <c:pt idx="118">
                  <c:v>40087</c:v>
                </c:pt>
                <c:pt idx="119">
                  <c:v>40118</c:v>
                </c:pt>
                <c:pt idx="120">
                  <c:v>40148</c:v>
                </c:pt>
                <c:pt idx="121">
                  <c:v>40179</c:v>
                </c:pt>
                <c:pt idx="122">
                  <c:v>40210</c:v>
                </c:pt>
                <c:pt idx="123">
                  <c:v>40238</c:v>
                </c:pt>
                <c:pt idx="124">
                  <c:v>40269</c:v>
                </c:pt>
                <c:pt idx="125">
                  <c:v>40299</c:v>
                </c:pt>
                <c:pt idx="126">
                  <c:v>40330</c:v>
                </c:pt>
                <c:pt idx="127">
                  <c:v>40360</c:v>
                </c:pt>
                <c:pt idx="128">
                  <c:v>40391</c:v>
                </c:pt>
                <c:pt idx="129">
                  <c:v>40422</c:v>
                </c:pt>
                <c:pt idx="130">
                  <c:v>40452</c:v>
                </c:pt>
                <c:pt idx="131">
                  <c:v>40483</c:v>
                </c:pt>
                <c:pt idx="132">
                  <c:v>40513</c:v>
                </c:pt>
                <c:pt idx="133">
                  <c:v>40544</c:v>
                </c:pt>
                <c:pt idx="134">
                  <c:v>40575</c:v>
                </c:pt>
                <c:pt idx="135">
                  <c:v>40603</c:v>
                </c:pt>
                <c:pt idx="136">
                  <c:v>40634</c:v>
                </c:pt>
                <c:pt idx="137">
                  <c:v>40664</c:v>
                </c:pt>
                <c:pt idx="138">
                  <c:v>40695</c:v>
                </c:pt>
                <c:pt idx="139">
                  <c:v>40725</c:v>
                </c:pt>
                <c:pt idx="140">
                  <c:v>40756</c:v>
                </c:pt>
                <c:pt idx="141">
                  <c:v>40787</c:v>
                </c:pt>
                <c:pt idx="142">
                  <c:v>40817</c:v>
                </c:pt>
                <c:pt idx="143">
                  <c:v>40848</c:v>
                </c:pt>
                <c:pt idx="144">
                  <c:v>40878</c:v>
                </c:pt>
                <c:pt idx="145">
                  <c:v>40909</c:v>
                </c:pt>
                <c:pt idx="146">
                  <c:v>40940</c:v>
                </c:pt>
                <c:pt idx="147">
                  <c:v>40969</c:v>
                </c:pt>
                <c:pt idx="148">
                  <c:v>41000</c:v>
                </c:pt>
                <c:pt idx="149">
                  <c:v>41030</c:v>
                </c:pt>
                <c:pt idx="150">
                  <c:v>41061</c:v>
                </c:pt>
                <c:pt idx="151">
                  <c:v>41091</c:v>
                </c:pt>
                <c:pt idx="152">
                  <c:v>41122</c:v>
                </c:pt>
                <c:pt idx="153">
                  <c:v>41153</c:v>
                </c:pt>
                <c:pt idx="154">
                  <c:v>41183</c:v>
                </c:pt>
                <c:pt idx="155">
                  <c:v>41214</c:v>
                </c:pt>
                <c:pt idx="156">
                  <c:v>41244</c:v>
                </c:pt>
                <c:pt idx="157">
                  <c:v>41275</c:v>
                </c:pt>
                <c:pt idx="158">
                  <c:v>41306</c:v>
                </c:pt>
                <c:pt idx="159">
                  <c:v>41334</c:v>
                </c:pt>
                <c:pt idx="160">
                  <c:v>41365</c:v>
                </c:pt>
                <c:pt idx="161">
                  <c:v>41395</c:v>
                </c:pt>
                <c:pt idx="162">
                  <c:v>41426</c:v>
                </c:pt>
                <c:pt idx="163">
                  <c:v>41456</c:v>
                </c:pt>
                <c:pt idx="164">
                  <c:v>41487</c:v>
                </c:pt>
                <c:pt idx="165">
                  <c:v>41518</c:v>
                </c:pt>
                <c:pt idx="166">
                  <c:v>41548</c:v>
                </c:pt>
                <c:pt idx="167">
                  <c:v>41579</c:v>
                </c:pt>
                <c:pt idx="168">
                  <c:v>41609</c:v>
                </c:pt>
                <c:pt idx="169">
                  <c:v>41640</c:v>
                </c:pt>
                <c:pt idx="170">
                  <c:v>41671</c:v>
                </c:pt>
                <c:pt idx="171">
                  <c:v>41699</c:v>
                </c:pt>
                <c:pt idx="172">
                  <c:v>41730</c:v>
                </c:pt>
                <c:pt idx="173">
                  <c:v>41760</c:v>
                </c:pt>
                <c:pt idx="174">
                  <c:v>41791</c:v>
                </c:pt>
                <c:pt idx="175">
                  <c:v>41821</c:v>
                </c:pt>
                <c:pt idx="176">
                  <c:v>41852</c:v>
                </c:pt>
                <c:pt idx="177">
                  <c:v>41883</c:v>
                </c:pt>
                <c:pt idx="178">
                  <c:v>41913</c:v>
                </c:pt>
                <c:pt idx="179">
                  <c:v>41944</c:v>
                </c:pt>
                <c:pt idx="180">
                  <c:v>41974</c:v>
                </c:pt>
                <c:pt idx="181">
                  <c:v>42005</c:v>
                </c:pt>
                <c:pt idx="182">
                  <c:v>42036</c:v>
                </c:pt>
                <c:pt idx="183">
                  <c:v>42064</c:v>
                </c:pt>
                <c:pt idx="184">
                  <c:v>42095</c:v>
                </c:pt>
                <c:pt idx="185">
                  <c:v>42125</c:v>
                </c:pt>
                <c:pt idx="186">
                  <c:v>42156</c:v>
                </c:pt>
                <c:pt idx="187">
                  <c:v>42186</c:v>
                </c:pt>
                <c:pt idx="188">
                  <c:v>42217</c:v>
                </c:pt>
                <c:pt idx="189">
                  <c:v>42248</c:v>
                </c:pt>
                <c:pt idx="190">
                  <c:v>42278</c:v>
                </c:pt>
                <c:pt idx="191">
                  <c:v>42309</c:v>
                </c:pt>
                <c:pt idx="192">
                  <c:v>42339</c:v>
                </c:pt>
                <c:pt idx="193">
                  <c:v>42370</c:v>
                </c:pt>
                <c:pt idx="194">
                  <c:v>42401</c:v>
                </c:pt>
                <c:pt idx="195">
                  <c:v>42430</c:v>
                </c:pt>
                <c:pt idx="196">
                  <c:v>42461</c:v>
                </c:pt>
                <c:pt idx="197">
                  <c:v>42491</c:v>
                </c:pt>
                <c:pt idx="198">
                  <c:v>42522</c:v>
                </c:pt>
                <c:pt idx="199">
                  <c:v>42552</c:v>
                </c:pt>
                <c:pt idx="200">
                  <c:v>42583</c:v>
                </c:pt>
                <c:pt idx="201">
                  <c:v>42614</c:v>
                </c:pt>
                <c:pt idx="202">
                  <c:v>42644</c:v>
                </c:pt>
                <c:pt idx="203">
                  <c:v>42675</c:v>
                </c:pt>
                <c:pt idx="204">
                  <c:v>42705</c:v>
                </c:pt>
                <c:pt idx="205">
                  <c:v>42736</c:v>
                </c:pt>
                <c:pt idx="206">
                  <c:v>42767</c:v>
                </c:pt>
                <c:pt idx="207">
                  <c:v>42795</c:v>
                </c:pt>
                <c:pt idx="208">
                  <c:v>42826</c:v>
                </c:pt>
                <c:pt idx="209">
                  <c:v>42856</c:v>
                </c:pt>
                <c:pt idx="210">
                  <c:v>42887</c:v>
                </c:pt>
                <c:pt idx="211">
                  <c:v>42917</c:v>
                </c:pt>
                <c:pt idx="212">
                  <c:v>42948</c:v>
                </c:pt>
                <c:pt idx="213">
                  <c:v>42979</c:v>
                </c:pt>
                <c:pt idx="214">
                  <c:v>43009</c:v>
                </c:pt>
                <c:pt idx="215">
                  <c:v>43040</c:v>
                </c:pt>
                <c:pt idx="216">
                  <c:v>43070</c:v>
                </c:pt>
                <c:pt idx="217">
                  <c:v>43101</c:v>
                </c:pt>
                <c:pt idx="218">
                  <c:v>43132</c:v>
                </c:pt>
                <c:pt idx="219">
                  <c:v>43160</c:v>
                </c:pt>
                <c:pt idx="220">
                  <c:v>43191</c:v>
                </c:pt>
                <c:pt idx="221">
                  <c:v>43221</c:v>
                </c:pt>
                <c:pt idx="222">
                  <c:v>43252</c:v>
                </c:pt>
                <c:pt idx="223">
                  <c:v>43282</c:v>
                </c:pt>
                <c:pt idx="224">
                  <c:v>43313</c:v>
                </c:pt>
                <c:pt idx="225">
                  <c:v>43344</c:v>
                </c:pt>
                <c:pt idx="226">
                  <c:v>43374</c:v>
                </c:pt>
                <c:pt idx="227">
                  <c:v>43405</c:v>
                </c:pt>
                <c:pt idx="228">
                  <c:v>43435</c:v>
                </c:pt>
                <c:pt idx="229">
                  <c:v>43466</c:v>
                </c:pt>
                <c:pt idx="230">
                  <c:v>43497</c:v>
                </c:pt>
                <c:pt idx="231">
                  <c:v>43525</c:v>
                </c:pt>
                <c:pt idx="232">
                  <c:v>43556</c:v>
                </c:pt>
                <c:pt idx="233">
                  <c:v>43586</c:v>
                </c:pt>
                <c:pt idx="234">
                  <c:v>43617</c:v>
                </c:pt>
                <c:pt idx="235">
                  <c:v>43647</c:v>
                </c:pt>
                <c:pt idx="236">
                  <c:v>43678</c:v>
                </c:pt>
                <c:pt idx="237">
                  <c:v>43709</c:v>
                </c:pt>
                <c:pt idx="238">
                  <c:v>43739</c:v>
                </c:pt>
                <c:pt idx="239">
                  <c:v>43770</c:v>
                </c:pt>
                <c:pt idx="240">
                  <c:v>43800</c:v>
                </c:pt>
                <c:pt idx="241">
                  <c:v>43831</c:v>
                </c:pt>
                <c:pt idx="242">
                  <c:v>43862</c:v>
                </c:pt>
                <c:pt idx="243">
                  <c:v>43891</c:v>
                </c:pt>
                <c:pt idx="244">
                  <c:v>43922</c:v>
                </c:pt>
                <c:pt idx="245">
                  <c:v>43952</c:v>
                </c:pt>
                <c:pt idx="246">
                  <c:v>43983</c:v>
                </c:pt>
                <c:pt idx="247">
                  <c:v>44013</c:v>
                </c:pt>
                <c:pt idx="248">
                  <c:v>44044</c:v>
                </c:pt>
                <c:pt idx="249">
                  <c:v>44075</c:v>
                </c:pt>
                <c:pt idx="250">
                  <c:v>44105</c:v>
                </c:pt>
                <c:pt idx="251">
                  <c:v>44136</c:v>
                </c:pt>
                <c:pt idx="252">
                  <c:v>44166</c:v>
                </c:pt>
                <c:pt idx="253">
                  <c:v>44197</c:v>
                </c:pt>
                <c:pt idx="254">
                  <c:v>44228</c:v>
                </c:pt>
                <c:pt idx="255">
                  <c:v>44256</c:v>
                </c:pt>
                <c:pt idx="256">
                  <c:v>44287</c:v>
                </c:pt>
                <c:pt idx="257">
                  <c:v>44317</c:v>
                </c:pt>
                <c:pt idx="258">
                  <c:v>44348</c:v>
                </c:pt>
                <c:pt idx="259">
                  <c:v>44378</c:v>
                </c:pt>
                <c:pt idx="260">
                  <c:v>44409</c:v>
                </c:pt>
                <c:pt idx="261">
                  <c:v>44440</c:v>
                </c:pt>
                <c:pt idx="262">
                  <c:v>44470</c:v>
                </c:pt>
                <c:pt idx="263">
                  <c:v>44501</c:v>
                </c:pt>
                <c:pt idx="264">
                  <c:v>44531</c:v>
                </c:pt>
              </c:numCache>
            </c:numRef>
          </c:cat>
          <c:val>
            <c:numRef>
              <c:f>'Gráfico 16'!$B$4:$B$268</c:f>
              <c:numCache>
                <c:formatCode>#.##%</c:formatCode>
                <c:ptCount val="265"/>
                <c:pt idx="0">
                  <c:v>8.939934506010494E-2</c:v>
                </c:pt>
                <c:pt idx="1">
                  <c:v>8.8533883812788039E-2</c:v>
                </c:pt>
                <c:pt idx="2">
                  <c:v>7.8623431827555379E-2</c:v>
                </c:pt>
                <c:pt idx="3">
                  <c:v>6.9234820353686111E-2</c:v>
                </c:pt>
                <c:pt idx="4">
                  <c:v>6.7746227723916919E-2</c:v>
                </c:pt>
                <c:pt idx="5">
                  <c:v>6.4659025270876747E-2</c:v>
                </c:pt>
                <c:pt idx="6">
                  <c:v>6.5084081274578542E-2</c:v>
                </c:pt>
                <c:pt idx="7">
                  <c:v>7.056280045810559E-2</c:v>
                </c:pt>
                <c:pt idx="8">
                  <c:v>7.8547308218085643E-2</c:v>
                </c:pt>
                <c:pt idx="9">
                  <c:v>7.7687136902589327E-2</c:v>
                </c:pt>
                <c:pt idx="10">
                  <c:v>6.6504495399004826E-2</c:v>
                </c:pt>
                <c:pt idx="11">
                  <c:v>5.9848746690720045E-2</c:v>
                </c:pt>
                <c:pt idx="12">
                  <c:v>5.9743393932599309E-2</c:v>
                </c:pt>
                <c:pt idx="13">
                  <c:v>5.9216787197391652E-2</c:v>
                </c:pt>
                <c:pt idx="14">
                  <c:v>6.270766445470799E-2</c:v>
                </c:pt>
                <c:pt idx="15">
                  <c:v>6.440426419839973E-2</c:v>
                </c:pt>
                <c:pt idx="16">
                  <c:v>6.6100188140560068E-2</c:v>
                </c:pt>
                <c:pt idx="17">
                  <c:v>7.0364162495686999E-2</c:v>
                </c:pt>
                <c:pt idx="18">
                  <c:v>7.3461095620736439E-2</c:v>
                </c:pt>
                <c:pt idx="19">
                  <c:v>7.0503029418849561E-2</c:v>
                </c:pt>
                <c:pt idx="20">
                  <c:v>6.4057398701787616E-2</c:v>
                </c:pt>
                <c:pt idx="21">
                  <c:v>6.4588206543103155E-2</c:v>
                </c:pt>
                <c:pt idx="22">
                  <c:v>7.1923595623538006E-2</c:v>
                </c:pt>
                <c:pt idx="23">
                  <c:v>7.6090762711787718E-2</c:v>
                </c:pt>
                <c:pt idx="24">
                  <c:v>7.673263015152032E-2</c:v>
                </c:pt>
                <c:pt idx="25">
                  <c:v>7.6197315132054966E-2</c:v>
                </c:pt>
                <c:pt idx="26">
                  <c:v>7.5126045656511042E-2</c:v>
                </c:pt>
                <c:pt idx="27">
                  <c:v>7.7482368928521561E-2</c:v>
                </c:pt>
                <c:pt idx="28">
                  <c:v>7.9839160747613658E-2</c:v>
                </c:pt>
                <c:pt idx="29">
                  <c:v>7.7688300951282985E-2</c:v>
                </c:pt>
                <c:pt idx="30">
                  <c:v>7.6616187639552802E-2</c:v>
                </c:pt>
                <c:pt idx="31">
                  <c:v>7.5128708450077353E-2</c:v>
                </c:pt>
                <c:pt idx="32">
                  <c:v>7.4594880888781079E-2</c:v>
                </c:pt>
                <c:pt idx="33">
                  <c:v>7.9309896321480444E-2</c:v>
                </c:pt>
                <c:pt idx="34">
                  <c:v>8.4447938077250928E-2</c:v>
                </c:pt>
                <c:pt idx="35">
                  <c:v>0.10932207904595792</c:v>
                </c:pt>
                <c:pt idx="36">
                  <c:v>0.12530337079575005</c:v>
                </c:pt>
                <c:pt idx="37">
                  <c:v>0.14467041050403351</c:v>
                </c:pt>
                <c:pt idx="38">
                  <c:v>0.15847123948679442</c:v>
                </c:pt>
                <c:pt idx="39">
                  <c:v>0.16572607925694083</c:v>
                </c:pt>
                <c:pt idx="40">
                  <c:v>0.16769208554140191</c:v>
                </c:pt>
                <c:pt idx="41">
                  <c:v>0.17235306582497145</c:v>
                </c:pt>
                <c:pt idx="42">
                  <c:v>0.16569860209742515</c:v>
                </c:pt>
                <c:pt idx="43">
                  <c:v>0.15429390186937453</c:v>
                </c:pt>
                <c:pt idx="44">
                  <c:v>0.15073869958840591</c:v>
                </c:pt>
                <c:pt idx="45">
                  <c:v>0.15142420715368865</c:v>
                </c:pt>
                <c:pt idx="46">
                  <c:v>0.13983154412637822</c:v>
                </c:pt>
                <c:pt idx="47">
                  <c:v>0.11017954899670745</c:v>
                </c:pt>
                <c:pt idx="48">
                  <c:v>9.2999493292351243E-2</c:v>
                </c:pt>
                <c:pt idx="49">
                  <c:v>7.7072165712834817E-2</c:v>
                </c:pt>
                <c:pt idx="50">
                  <c:v>6.6892099954399153E-2</c:v>
                </c:pt>
                <c:pt idx="51">
                  <c:v>5.8882241256726919E-2</c:v>
                </c:pt>
                <c:pt idx="52">
                  <c:v>5.2589982717021977E-2</c:v>
                </c:pt>
                <c:pt idx="53">
                  <c:v>5.1543774603795223E-2</c:v>
                </c:pt>
                <c:pt idx="54">
                  <c:v>6.0600636358019155E-2</c:v>
                </c:pt>
                <c:pt idx="55">
                  <c:v>6.8115870408060886E-2</c:v>
                </c:pt>
                <c:pt idx="56">
                  <c:v>7.1841608445162963E-2</c:v>
                </c:pt>
                <c:pt idx="57">
                  <c:v>6.7055651670006267E-2</c:v>
                </c:pt>
                <c:pt idx="58">
                  <c:v>6.8651606877409677E-2</c:v>
                </c:pt>
                <c:pt idx="59">
                  <c:v>7.2379213638492867E-2</c:v>
                </c:pt>
                <c:pt idx="60">
                  <c:v>7.6006441380604084E-2</c:v>
                </c:pt>
                <c:pt idx="61">
                  <c:v>7.4084238527800883E-2</c:v>
                </c:pt>
                <c:pt idx="62">
                  <c:v>7.3870724117994779E-2</c:v>
                </c:pt>
                <c:pt idx="63">
                  <c:v>7.5367110117561698E-2</c:v>
                </c:pt>
                <c:pt idx="64">
                  <c:v>8.0724124714142809E-2</c:v>
                </c:pt>
                <c:pt idx="65">
                  <c:v>8.0509076634406096E-2</c:v>
                </c:pt>
                <c:pt idx="66">
                  <c:v>7.2676968343838411E-2</c:v>
                </c:pt>
                <c:pt idx="67">
                  <c:v>6.5661144351102152E-2</c:v>
                </c:pt>
                <c:pt idx="68">
                  <c:v>6.0157680302412864E-2</c:v>
                </c:pt>
                <c:pt idx="69">
                  <c:v>6.036901443583309E-2</c:v>
                </c:pt>
                <c:pt idx="70">
                  <c:v>6.364175830754859E-2</c:v>
                </c:pt>
                <c:pt idx="71">
                  <c:v>6.2162864215155711E-2</c:v>
                </c:pt>
                <c:pt idx="72">
                  <c:v>5.6897333458586496E-2</c:v>
                </c:pt>
                <c:pt idx="73">
                  <c:v>5.7002413726379153E-2</c:v>
                </c:pt>
                <c:pt idx="74">
                  <c:v>5.5110968906111557E-2</c:v>
                </c:pt>
                <c:pt idx="75">
                  <c:v>5.3223284039765284E-2</c:v>
                </c:pt>
                <c:pt idx="76">
                  <c:v>4.6331964842122098E-2</c:v>
                </c:pt>
                <c:pt idx="77">
                  <c:v>4.2271168083355626E-2</c:v>
                </c:pt>
                <c:pt idx="78">
                  <c:v>4.0290456721725043E-2</c:v>
                </c:pt>
                <c:pt idx="79">
                  <c:v>3.9667838992016646E-2</c:v>
                </c:pt>
                <c:pt idx="80">
                  <c:v>3.8422354908168144E-2</c:v>
                </c:pt>
                <c:pt idx="81">
                  <c:v>3.6973634134006339E-2</c:v>
                </c:pt>
                <c:pt idx="82">
                  <c:v>3.2650766378807372E-2</c:v>
                </c:pt>
                <c:pt idx="83">
                  <c:v>3.0185960969250969E-2</c:v>
                </c:pt>
                <c:pt idx="84">
                  <c:v>3.1417749683044116E-2</c:v>
                </c:pt>
                <c:pt idx="85">
                  <c:v>2.9879697566010499E-2</c:v>
                </c:pt>
                <c:pt idx="86">
                  <c:v>3.0187399895728051E-2</c:v>
                </c:pt>
                <c:pt idx="87">
                  <c:v>2.9571933959317231E-2</c:v>
                </c:pt>
                <c:pt idx="88">
                  <c:v>2.9982899704835475E-2</c:v>
                </c:pt>
                <c:pt idx="89">
                  <c:v>3.1835016807201688E-2</c:v>
                </c:pt>
                <c:pt idx="90">
                  <c:v>3.6901648315724955E-2</c:v>
                </c:pt>
                <c:pt idx="91">
                  <c:v>3.7419115951375481E-2</c:v>
                </c:pt>
                <c:pt idx="92">
                  <c:v>4.1774098746973021E-2</c:v>
                </c:pt>
                <c:pt idx="93">
                  <c:v>4.1462221459652282E-2</c:v>
                </c:pt>
                <c:pt idx="94">
                  <c:v>4.115081044954727E-2</c:v>
                </c:pt>
                <c:pt idx="95">
                  <c:v>4.1877363701779968E-2</c:v>
                </c:pt>
                <c:pt idx="96">
                  <c:v>4.4573304332378161E-2</c:v>
                </c:pt>
                <c:pt idx="97">
                  <c:v>4.5613301648519844E-2</c:v>
                </c:pt>
                <c:pt idx="98">
                  <c:v>4.6133818027277451E-2</c:v>
                </c:pt>
                <c:pt idx="99">
                  <c:v>4.7280323158122917E-2</c:v>
                </c:pt>
                <c:pt idx="100">
                  <c:v>5.0414329112711043E-2</c:v>
                </c:pt>
                <c:pt idx="101">
                  <c:v>5.5756484157062136E-2</c:v>
                </c:pt>
                <c:pt idx="102">
                  <c:v>6.0599403809158403E-2</c:v>
                </c:pt>
                <c:pt idx="103">
                  <c:v>6.3667777982189921E-2</c:v>
                </c:pt>
                <c:pt idx="104">
                  <c:v>6.1656263322922511E-2</c:v>
                </c:pt>
                <c:pt idx="105">
                  <c:v>6.2504062295430485E-2</c:v>
                </c:pt>
                <c:pt idx="106">
                  <c:v>6.4093051421495018E-2</c:v>
                </c:pt>
                <c:pt idx="107">
                  <c:v>6.3881038460462669E-2</c:v>
                </c:pt>
                <c:pt idx="108">
                  <c:v>5.9023134175254732E-2</c:v>
                </c:pt>
                <c:pt idx="109">
                  <c:v>5.8391133100553327E-2</c:v>
                </c:pt>
                <c:pt idx="110">
                  <c:v>5.9023071283317963E-2</c:v>
                </c:pt>
                <c:pt idx="111">
                  <c:v>5.6071971960474087E-2</c:v>
                </c:pt>
                <c:pt idx="112">
                  <c:v>5.5336765217190331E-2</c:v>
                </c:pt>
                <c:pt idx="113">
                  <c:v>5.1986157370483621E-2</c:v>
                </c:pt>
                <c:pt idx="114">
                  <c:v>4.8017974525528695E-2</c:v>
                </c:pt>
                <c:pt idx="115">
                  <c:v>4.4994745513169843E-2</c:v>
                </c:pt>
                <c:pt idx="116">
                  <c:v>4.364004550402889E-2</c:v>
                </c:pt>
                <c:pt idx="117">
                  <c:v>4.3431858780409227E-2</c:v>
                </c:pt>
                <c:pt idx="118">
                  <c:v>4.1665971114977163E-2</c:v>
                </c:pt>
                <c:pt idx="119">
                  <c:v>4.218493582756877E-2</c:v>
                </c:pt>
                <c:pt idx="120">
                  <c:v>4.3120283296899764E-2</c:v>
                </c:pt>
                <c:pt idx="121">
                  <c:v>4.5923253803370701E-2</c:v>
                </c:pt>
                <c:pt idx="122">
                  <c:v>4.831571873002205E-2</c:v>
                </c:pt>
                <c:pt idx="123">
                  <c:v>5.1663633201016079E-2</c:v>
                </c:pt>
                <c:pt idx="124">
                  <c:v>5.2605608987123853E-2</c:v>
                </c:pt>
                <c:pt idx="125">
                  <c:v>5.2186536384759563E-2</c:v>
                </c:pt>
                <c:pt idx="126">
                  <c:v>4.8412252276564427E-2</c:v>
                </c:pt>
                <c:pt idx="127">
                  <c:v>4.6006677475849855E-2</c:v>
                </c:pt>
                <c:pt idx="128">
                  <c:v>4.4857793456655193E-2</c:v>
                </c:pt>
                <c:pt idx="129">
                  <c:v>4.704674134797493E-2</c:v>
                </c:pt>
                <c:pt idx="130">
                  <c:v>5.1954120371045853E-2</c:v>
                </c:pt>
                <c:pt idx="131">
                  <c:v>5.6354286993452574E-2</c:v>
                </c:pt>
                <c:pt idx="132">
                  <c:v>5.9090683472662109E-2</c:v>
                </c:pt>
                <c:pt idx="133">
                  <c:v>5.9931648779638191E-2</c:v>
                </c:pt>
                <c:pt idx="134">
                  <c:v>6.014199441345025E-2</c:v>
                </c:pt>
                <c:pt idx="135">
                  <c:v>6.2989570403219952E-2</c:v>
                </c:pt>
                <c:pt idx="136">
                  <c:v>6.5103500144501059E-2</c:v>
                </c:pt>
                <c:pt idx="137">
                  <c:v>6.5527717410316155E-2</c:v>
                </c:pt>
                <c:pt idx="138">
                  <c:v>6.7126008986431618E-2</c:v>
                </c:pt>
                <c:pt idx="139">
                  <c:v>6.8726537947014554E-2</c:v>
                </c:pt>
                <c:pt idx="140">
                  <c:v>7.2251925367271985E-2</c:v>
                </c:pt>
                <c:pt idx="141">
                  <c:v>7.3105884093298767E-2</c:v>
                </c:pt>
                <c:pt idx="142">
                  <c:v>6.9697508084267445E-2</c:v>
                </c:pt>
                <c:pt idx="143">
                  <c:v>6.6408742563032863E-2</c:v>
                </c:pt>
                <c:pt idx="144">
                  <c:v>6.5031090406288294E-2</c:v>
                </c:pt>
                <c:pt idx="145">
                  <c:v>6.2179177340636604E-2</c:v>
                </c:pt>
                <c:pt idx="146">
                  <c:v>5.8491055197092745E-2</c:v>
                </c:pt>
                <c:pt idx="147">
                  <c:v>5.2399926989787238E-2</c:v>
                </c:pt>
                <c:pt idx="148">
                  <c:v>5.1042261111959197E-2</c:v>
                </c:pt>
                <c:pt idx="149">
                  <c:v>4.9891523093423595E-2</c:v>
                </c:pt>
                <c:pt idx="150">
                  <c:v>4.9157699762254481E-2</c:v>
                </c:pt>
                <c:pt idx="151">
                  <c:v>5.1985900430543408E-2</c:v>
                </c:pt>
                <c:pt idx="152">
                  <c:v>5.2405143591022219E-2</c:v>
                </c:pt>
                <c:pt idx="153">
                  <c:v>5.282388631203716E-2</c:v>
                </c:pt>
                <c:pt idx="154">
                  <c:v>5.4501192115182784E-2</c:v>
                </c:pt>
                <c:pt idx="155">
                  <c:v>5.5340429036881744E-2</c:v>
                </c:pt>
                <c:pt idx="156">
                  <c:v>5.8385689976391708E-2</c:v>
                </c:pt>
                <c:pt idx="157">
                  <c:v>6.1543165185151905E-2</c:v>
                </c:pt>
                <c:pt idx="158">
                  <c:v>6.3128346616488473E-2</c:v>
                </c:pt>
                <c:pt idx="159">
                  <c:v>6.5886687801203214E-2</c:v>
                </c:pt>
                <c:pt idx="160">
                  <c:v>6.4933490246532166E-2</c:v>
                </c:pt>
                <c:pt idx="161">
                  <c:v>6.5039601594703234E-2</c:v>
                </c:pt>
                <c:pt idx="162">
                  <c:v>6.6955140446492534E-2</c:v>
                </c:pt>
                <c:pt idx="163">
                  <c:v>6.2705592938988808E-2</c:v>
                </c:pt>
                <c:pt idx="164">
                  <c:v>6.0906370244041774E-2</c:v>
                </c:pt>
                <c:pt idx="165">
                  <c:v>5.8585604593711871E-2</c:v>
                </c:pt>
                <c:pt idx="166">
                  <c:v>5.8375129277160598E-2</c:v>
                </c:pt>
                <c:pt idx="167">
                  <c:v>5.774389162550464E-2</c:v>
                </c:pt>
                <c:pt idx="168">
                  <c:v>5.9108180800137466E-2</c:v>
                </c:pt>
                <c:pt idx="169">
                  <c:v>5.5852940506185389E-2</c:v>
                </c:pt>
                <c:pt idx="170">
                  <c:v>5.6797540552364412E-2</c:v>
                </c:pt>
                <c:pt idx="171">
                  <c:v>6.1530882776396734E-2</c:v>
                </c:pt>
                <c:pt idx="172">
                  <c:v>6.279775205469762E-2</c:v>
                </c:pt>
                <c:pt idx="173">
                  <c:v>6.3750743961491496E-2</c:v>
                </c:pt>
                <c:pt idx="174">
                  <c:v>6.5236132991559836E-2</c:v>
                </c:pt>
                <c:pt idx="175">
                  <c:v>6.5023149659961144E-2</c:v>
                </c:pt>
                <c:pt idx="176">
                  <c:v>6.5129396981355558E-2</c:v>
                </c:pt>
                <c:pt idx="177">
                  <c:v>6.7464508763476649E-2</c:v>
                </c:pt>
                <c:pt idx="178">
                  <c:v>6.5872387093848683E-2</c:v>
                </c:pt>
                <c:pt idx="179">
                  <c:v>6.5554342816816602E-2</c:v>
                </c:pt>
                <c:pt idx="180">
                  <c:v>6.407616596391974E-2</c:v>
                </c:pt>
                <c:pt idx="181">
                  <c:v>7.1378130703005471E-2</c:v>
                </c:pt>
                <c:pt idx="182">
                  <c:v>7.7017522988958254E-2</c:v>
                </c:pt>
                <c:pt idx="183">
                  <c:v>8.1286320147059721E-2</c:v>
                </c:pt>
                <c:pt idx="184">
                  <c:v>8.1715956114139621E-2</c:v>
                </c:pt>
                <c:pt idx="185">
                  <c:v>8.4730892085789655E-2</c:v>
                </c:pt>
                <c:pt idx="186">
                  <c:v>8.8944488180545234E-2</c:v>
                </c:pt>
                <c:pt idx="187">
                  <c:v>9.5586385368727544E-2</c:v>
                </c:pt>
                <c:pt idx="188">
                  <c:v>9.5258529093804389E-2</c:v>
                </c:pt>
                <c:pt idx="189">
                  <c:v>9.4931813812181298E-2</c:v>
                </c:pt>
                <c:pt idx="190">
                  <c:v>9.9293223148219312E-2</c:v>
                </c:pt>
                <c:pt idx="191">
                  <c:v>0.10476179952444098</c:v>
                </c:pt>
                <c:pt idx="192">
                  <c:v>0.10673497995621717</c:v>
                </c:pt>
                <c:pt idx="193">
                  <c:v>0.10706293382226528</c:v>
                </c:pt>
                <c:pt idx="194">
                  <c:v>0.1035630312454705</c:v>
                </c:pt>
                <c:pt idx="195">
                  <c:v>9.3869277812698382E-2</c:v>
                </c:pt>
                <c:pt idx="196">
                  <c:v>9.2783120253555396E-2</c:v>
                </c:pt>
                <c:pt idx="197">
                  <c:v>9.3217022624114465E-2</c:v>
                </c:pt>
                <c:pt idx="198">
                  <c:v>8.8444570099512898E-2</c:v>
                </c:pt>
                <c:pt idx="199">
                  <c:v>8.7362832303747195E-2</c:v>
                </c:pt>
                <c:pt idx="200">
                  <c:v>8.9749779251530493E-2</c:v>
                </c:pt>
                <c:pt idx="201">
                  <c:v>8.4763854261917126E-2</c:v>
                </c:pt>
                <c:pt idx="202">
                  <c:v>7.8738583895058722E-2</c:v>
                </c:pt>
                <c:pt idx="203">
                  <c:v>6.9874580087189164E-2</c:v>
                </c:pt>
                <c:pt idx="204">
                  <c:v>6.2880550542244729E-2</c:v>
                </c:pt>
                <c:pt idx="205">
                  <c:v>5.3539544420169616E-2</c:v>
                </c:pt>
                <c:pt idx="206">
                  <c:v>4.7587933515120362E-2</c:v>
                </c:pt>
                <c:pt idx="207">
                  <c:v>4.5710348848857718E-2</c:v>
                </c:pt>
                <c:pt idx="208">
                  <c:v>4.0825308952635142E-2</c:v>
                </c:pt>
                <c:pt idx="209">
                  <c:v>3.5971291337952405E-2</c:v>
                </c:pt>
                <c:pt idx="210">
                  <c:v>2.9983614716367901E-2</c:v>
                </c:pt>
                <c:pt idx="211">
                  <c:v>2.7114579577881992E-2</c:v>
                </c:pt>
                <c:pt idx="212">
                  <c:v>2.4558041894743088E-2</c:v>
                </c:pt>
                <c:pt idx="213">
                  <c:v>2.5377033135266736E-2</c:v>
                </c:pt>
                <c:pt idx="214">
                  <c:v>2.701338188154323E-2</c:v>
                </c:pt>
                <c:pt idx="215">
                  <c:v>2.8038549960881287E-2</c:v>
                </c:pt>
                <c:pt idx="216">
                  <c:v>2.9473499083459087E-2</c:v>
                </c:pt>
                <c:pt idx="217">
                  <c:v>2.8550480405260981E-2</c:v>
                </c:pt>
                <c:pt idx="218">
                  <c:v>2.8447963662471265E-2</c:v>
                </c:pt>
                <c:pt idx="219">
                  <c:v>2.6806550453633449E-2</c:v>
                </c:pt>
                <c:pt idx="220">
                  <c:v>2.7626847278442002E-2</c:v>
                </c:pt>
                <c:pt idx="221">
                  <c:v>2.8548853222565285E-2</c:v>
                </c:pt>
                <c:pt idx="222">
                  <c:v>4.3909560762924515E-2</c:v>
                </c:pt>
                <c:pt idx="223">
                  <c:v>4.4846829921629805E-2</c:v>
                </c:pt>
                <c:pt idx="224">
                  <c:v>4.1926806841701358E-2</c:v>
                </c:pt>
                <c:pt idx="225">
                  <c:v>4.5255646480173439E-2</c:v>
                </c:pt>
                <c:pt idx="226">
                  <c:v>4.5567911660360449E-2</c:v>
                </c:pt>
                <c:pt idx="227">
                  <c:v>4.0458934030587868E-2</c:v>
                </c:pt>
                <c:pt idx="228">
                  <c:v>3.7454821218273482E-2</c:v>
                </c:pt>
                <c:pt idx="229">
                  <c:v>3.7765157688874673E-2</c:v>
                </c:pt>
                <c:pt idx="230">
                  <c:v>3.8903058081077413E-2</c:v>
                </c:pt>
                <c:pt idx="231">
                  <c:v>4.5753652729229488E-2</c:v>
                </c:pt>
                <c:pt idx="232">
                  <c:v>4.9405755886834823E-2</c:v>
                </c:pt>
                <c:pt idx="233">
                  <c:v>4.6583648774390252E-2</c:v>
                </c:pt>
                <c:pt idx="234">
                  <c:v>3.366413898801901E-2</c:v>
                </c:pt>
                <c:pt idx="235">
                  <c:v>3.2221769014348478E-2</c:v>
                </c:pt>
                <c:pt idx="236">
                  <c:v>3.4288072225266975E-2</c:v>
                </c:pt>
                <c:pt idx="237">
                  <c:v>2.8935466755948713E-2</c:v>
                </c:pt>
                <c:pt idx="238">
                  <c:v>2.5350325756799297E-2</c:v>
                </c:pt>
                <c:pt idx="239">
                  <c:v>3.2748384024610333E-2</c:v>
                </c:pt>
                <c:pt idx="240">
                  <c:v>4.3060399841131858E-2</c:v>
                </c:pt>
                <c:pt idx="241">
                  <c:v>4.1916693262358695E-2</c:v>
                </c:pt>
                <c:pt idx="242">
                  <c:v>4.004927312109352E-2</c:v>
                </c:pt>
                <c:pt idx="243">
                  <c:v>3.302958571938297E-2</c:v>
                </c:pt>
                <c:pt idx="244">
                  <c:v>2.39904484475022E-2</c:v>
                </c:pt>
                <c:pt idx="245">
                  <c:v>1.8774877402777834E-2</c:v>
                </c:pt>
                <c:pt idx="246">
                  <c:v>2.1321559928031864E-2</c:v>
                </c:pt>
                <c:pt idx="247">
                  <c:v>2.3054513967235568E-2</c:v>
                </c:pt>
                <c:pt idx="248">
                  <c:v>2.438302347493404E-2</c:v>
                </c:pt>
                <c:pt idx="249">
                  <c:v>3.1351615471362448E-2</c:v>
                </c:pt>
                <c:pt idx="250">
                  <c:v>3.9182057307108664E-2</c:v>
                </c:pt>
                <c:pt idx="251">
                  <c:v>4.3110911966114607E-2</c:v>
                </c:pt>
                <c:pt idx="252">
                  <c:v>4.517341500509886E-2</c:v>
                </c:pt>
                <c:pt idx="253">
                  <c:v>4.5590608265254406E-2</c:v>
                </c:pt>
                <c:pt idx="254">
                  <c:v>5.1952805482628817E-2</c:v>
                </c:pt>
                <c:pt idx="255">
                  <c:v>6.0993271283718897E-2</c:v>
                </c:pt>
                <c:pt idx="256">
                  <c:v>6.7591885269032925E-2</c:v>
                </c:pt>
                <c:pt idx="257">
                  <c:v>8.0559022201129649E-2</c:v>
                </c:pt>
                <c:pt idx="258">
                  <c:v>8.3500000000000005E-2</c:v>
                </c:pt>
                <c:pt idx="259">
                  <c:v>8.2929786591328103E-2</c:v>
                </c:pt>
                <c:pt idx="260">
                  <c:v>8.3041261212764894E-2</c:v>
                </c:pt>
                <c:pt idx="261">
                  <c:v>7.9144378249061065E-2</c:v>
                </c:pt>
                <c:pt idx="262">
                  <c:v>7.3721926856696207E-2</c:v>
                </c:pt>
                <c:pt idx="263">
                  <c:v>6.7834435088545586E-2</c:v>
                </c:pt>
                <c:pt idx="264">
                  <c:v>5.7368163511413384E-2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86B-4362-A0A2-E1E66503F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864768"/>
        <c:axId val="359865328"/>
      </c:lineChart>
      <c:dateAx>
        <c:axId val="359864768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9865328"/>
        <c:crosses val="autoZero"/>
        <c:auto val="1"/>
        <c:lblOffset val="100"/>
        <c:baseTimeUnit val="months"/>
        <c:majorUnit val="12"/>
        <c:majorTimeUnit val="months"/>
      </c:dateAx>
      <c:valAx>
        <c:axId val="3598653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9864768"/>
        <c:crosses val="autoZero"/>
        <c:crossBetween val="between"/>
      </c:valAx>
      <c:spPr>
        <a:noFill/>
        <a:ln w="6350"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ESPAÇO FISCAL NO TETO DE GASTOS DE 2022 (R$ BILHÕES)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3766338044779229E-2"/>
          <c:y val="0.10733795129887871"/>
          <c:w val="0.93226951511334488"/>
          <c:h val="0.73929581849520498"/>
        </c:manualLayout>
      </c:layout>
      <c:lineChart>
        <c:grouping val="standar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Teto</c:v>
                </c:pt>
              </c:strCache>
            </c:strRef>
          </c:tx>
          <c:spPr>
            <a:ln w="19050" cap="rnd">
              <a:solidFill>
                <a:srgbClr val="005B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8800971494311648E-2"/>
                  <c:y val="-5.1655318149800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9CE-4785-9EEB-945C74F6F628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17'!$A$4:$A$5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17'!$B$4:$B$5</c:f>
              <c:numCache>
                <c:formatCode>#,##0.00</c:formatCode>
                <c:ptCount val="2"/>
                <c:pt idx="0">
                  <c:v>1485.936445066</c:v>
                </c:pt>
                <c:pt idx="1">
                  <c:v>1610.0121382290108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CE-4785-9EEB-945C74F6F628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  <c:pt idx="0">
                  <c:v>Gasto (cenário base)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D534B"/>
              </a:solidFill>
              <a:ln w="9525">
                <a:solidFill>
                  <a:srgbClr val="BD534B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473226666459898"/>
                  <c:y val="3.7859743395776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9CE-4785-9EEB-945C74F6F628}"/>
                </c:ext>
                <c:ext xmlns:c15="http://schemas.microsoft.com/office/drawing/2012/chart" uri="{CE6537A1-D6FC-4f65-9D91-7224C49458BB}">
                  <c15:layout>
                    <c:manualLayout>
                      <c:w val="9.1203149089377128E-2"/>
                      <c:h val="5.466161855182205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8574715582257351E-2"/>
                  <c:y val="5.1655318149800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9CE-4785-9EEB-945C74F6F628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17'!$A$4:$A$5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17'!$C$4:$C$5</c:f>
              <c:numCache>
                <c:formatCode>#,##0.00</c:formatCode>
                <c:ptCount val="2"/>
                <c:pt idx="0">
                  <c:v>1485.9364450659998</c:v>
                </c:pt>
                <c:pt idx="1">
                  <c:v>1562.7211800384173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9CE-4785-9EEB-945C74F6F628}"/>
            </c:ext>
          </c:extLst>
        </c:ser>
        <c:ser>
          <c:idx val="2"/>
          <c:order val="2"/>
          <c:tx>
            <c:strRef>
              <c:f>'Gráfico 17'!$D$3</c:f>
              <c:strCache>
                <c:ptCount val="1"/>
                <c:pt idx="0">
                  <c:v>Gasto (+1,0 pp de inflação)</c:v>
                </c:pt>
              </c:strCache>
            </c:strRef>
          </c:tx>
          <c:spPr>
            <a:ln w="19050" cap="rnd">
              <a:solidFill>
                <a:srgbClr val="BD534B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BD534B"/>
              </a:solidFill>
              <a:ln w="9525">
                <a:solidFill>
                  <a:srgbClr val="BD534B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BD534B"/>
                </a:solidFill>
                <a:ln w="9525">
                  <a:solidFill>
                    <a:srgbClr val="BD534B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9CE-4785-9EEB-945C74F6F628}"/>
              </c:ext>
            </c:extLst>
          </c:dPt>
          <c:cat>
            <c:numRef>
              <c:f>'Gráfico 17'!$A$4:$A$5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17'!$D$4:$D$5</c:f>
              <c:numCache>
                <c:formatCode>#,##0.00</c:formatCode>
                <c:ptCount val="2"/>
                <c:pt idx="0">
                  <c:v>1485.9364450659998</c:v>
                </c:pt>
                <c:pt idx="1">
                  <c:v>1575.0855581021792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9CE-4785-9EEB-945C74F6F628}"/>
            </c:ext>
          </c:extLst>
        </c:ser>
        <c:ser>
          <c:idx val="3"/>
          <c:order val="3"/>
          <c:tx>
            <c:strRef>
              <c:f>'Gráfico 17'!$E$3</c:f>
              <c:strCache>
                <c:ptCount val="1"/>
                <c:pt idx="0">
                  <c:v>Gasto (+1,5 pp de inflação)</c:v>
                </c:pt>
              </c:strCache>
            </c:strRef>
          </c:tx>
          <c:spPr>
            <a:ln w="19050" cap="rnd">
              <a:solidFill>
                <a:srgbClr val="BD534B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'Gráfico 17'!$A$4:$A$5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17'!$E$4:$E$5</c:f>
              <c:numCache>
                <c:formatCode>#,##0.00</c:formatCode>
                <c:ptCount val="2"/>
                <c:pt idx="0">
                  <c:v>1485.9364450659998</c:v>
                </c:pt>
                <c:pt idx="1">
                  <c:v>1581.2677471340603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9CE-4785-9EEB-945C74F6F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153328"/>
        <c:axId val="360153888"/>
      </c:lineChart>
      <c:catAx>
        <c:axId val="360153328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0153888"/>
        <c:crosses val="autoZero"/>
        <c:auto val="1"/>
        <c:lblAlgn val="ctr"/>
        <c:lblOffset val="100"/>
        <c:noMultiLvlLbl val="0"/>
      </c:catAx>
      <c:valAx>
        <c:axId val="360153888"/>
        <c:scaling>
          <c:orientation val="minMax"/>
          <c:max val="1650"/>
          <c:min val="1450"/>
        </c:scaling>
        <c:delete val="1"/>
        <c:axPos val="l"/>
        <c:numFmt formatCode="#,##0.00" sourceLinked="1"/>
        <c:majorTickMark val="out"/>
        <c:minorTickMark val="none"/>
        <c:tickLblPos val="nextTo"/>
        <c:crossAx val="360153328"/>
        <c:crosses val="autoZero"/>
        <c:crossBetween val="between"/>
      </c:valAx>
      <c:spPr>
        <a:noFill/>
        <a:ln w="6350">
          <a:solidFill>
            <a:schemeClr val="bg1">
              <a:lumMod val="85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9.2549629046592863E-2"/>
          <c:y val="0.14689559672615474"/>
          <c:w val="0.42574157969484289"/>
          <c:h val="0.202704046826266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EXPECTATIVAS DO MERCADO PARA O IPCA DE 2021 - MEDIANA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6215728136023814E-2"/>
          <c:y val="0.10825999135346603"/>
          <c:w val="0.8876322092391512"/>
          <c:h val="0.62953558293843903"/>
        </c:manualLayout>
      </c:layout>
      <c:lineChart>
        <c:grouping val="standard"/>
        <c:varyColors val="0"/>
        <c:ser>
          <c:idx val="1"/>
          <c:order val="0"/>
          <c:tx>
            <c:strRef>
              <c:f>'Gráfico 18'!$B$3</c:f>
              <c:strCache>
                <c:ptCount val="1"/>
              </c:strCache>
            </c:strRef>
          </c:tx>
          <c:spPr>
            <a:ln w="19050" cap="rnd">
              <a:solidFill>
                <a:srgbClr val="005B89"/>
              </a:solidFill>
              <a:round/>
            </a:ln>
            <a:effectLst/>
          </c:spPr>
          <c:marker>
            <c:symbol val="none"/>
          </c:marker>
          <c:cat>
            <c:strRef>
              <c:f>'Gráfico 18'!$A$4:$A$108</c:f>
              <c:strCache>
                <c:ptCount val="105"/>
                <c:pt idx="0">
                  <c:v>1/2/2021</c:v>
                </c:pt>
                <c:pt idx="1">
                  <c:v>2/2/2021</c:v>
                </c:pt>
                <c:pt idx="2">
                  <c:v>3/2/2021</c:v>
                </c:pt>
                <c:pt idx="3">
                  <c:v>4/2/2021</c:v>
                </c:pt>
                <c:pt idx="4">
                  <c:v>5/2/2021</c:v>
                </c:pt>
                <c:pt idx="5">
                  <c:v>8/2/2021</c:v>
                </c:pt>
                <c:pt idx="6">
                  <c:v>9/2/2021</c:v>
                </c:pt>
                <c:pt idx="7">
                  <c:v>10/2/2021</c:v>
                </c:pt>
                <c:pt idx="8">
                  <c:v>11/2/2021</c:v>
                </c:pt>
                <c:pt idx="9">
                  <c:v>12/2/2021</c:v>
                </c:pt>
                <c:pt idx="10">
                  <c:v>17/02/2021</c:v>
                </c:pt>
                <c:pt idx="11">
                  <c:v>18/02/2021</c:v>
                </c:pt>
                <c:pt idx="12">
                  <c:v>19/02/2021</c:v>
                </c:pt>
                <c:pt idx="13">
                  <c:v>22/02/2021</c:v>
                </c:pt>
                <c:pt idx="14">
                  <c:v>23/02/2021</c:v>
                </c:pt>
                <c:pt idx="15">
                  <c:v>24/02/2021</c:v>
                </c:pt>
                <c:pt idx="16">
                  <c:v>25/02/2021</c:v>
                </c:pt>
                <c:pt idx="17">
                  <c:v>26/02/2021</c:v>
                </c:pt>
                <c:pt idx="18">
                  <c:v>1/3/2021</c:v>
                </c:pt>
                <c:pt idx="19">
                  <c:v>2/3/2021</c:v>
                </c:pt>
                <c:pt idx="20">
                  <c:v>3/3/2021</c:v>
                </c:pt>
                <c:pt idx="21">
                  <c:v>4/3/2021</c:v>
                </c:pt>
                <c:pt idx="22">
                  <c:v>5/3/2021</c:v>
                </c:pt>
                <c:pt idx="23">
                  <c:v>8/3/2021</c:v>
                </c:pt>
                <c:pt idx="24">
                  <c:v>9/3/2021</c:v>
                </c:pt>
                <c:pt idx="25">
                  <c:v>10/3/2021</c:v>
                </c:pt>
                <c:pt idx="26">
                  <c:v>11/3/2021</c:v>
                </c:pt>
                <c:pt idx="27">
                  <c:v>12/3/2021</c:v>
                </c:pt>
                <c:pt idx="28">
                  <c:v>15/03/2021</c:v>
                </c:pt>
                <c:pt idx="29">
                  <c:v>16/03/2021</c:v>
                </c:pt>
                <c:pt idx="30">
                  <c:v>17/03/2021</c:v>
                </c:pt>
                <c:pt idx="31">
                  <c:v>18/03/2021</c:v>
                </c:pt>
                <c:pt idx="32">
                  <c:v>19/03/2021</c:v>
                </c:pt>
                <c:pt idx="33">
                  <c:v>22/03/2021</c:v>
                </c:pt>
                <c:pt idx="34">
                  <c:v>23/03/2021</c:v>
                </c:pt>
                <c:pt idx="35">
                  <c:v>24/03/2021</c:v>
                </c:pt>
                <c:pt idx="36">
                  <c:v>25/03/2021</c:v>
                </c:pt>
                <c:pt idx="37">
                  <c:v>26/03/2021</c:v>
                </c:pt>
                <c:pt idx="38">
                  <c:v>29/03/2021</c:v>
                </c:pt>
                <c:pt idx="39">
                  <c:v>30/03/2021</c:v>
                </c:pt>
                <c:pt idx="40">
                  <c:v>31/03/2021</c:v>
                </c:pt>
                <c:pt idx="41">
                  <c:v>1/4/2021</c:v>
                </c:pt>
                <c:pt idx="42">
                  <c:v>5/4/2021</c:v>
                </c:pt>
                <c:pt idx="43">
                  <c:v>6/4/2021</c:v>
                </c:pt>
                <c:pt idx="44">
                  <c:v>7/4/2021</c:v>
                </c:pt>
                <c:pt idx="45">
                  <c:v>8/4/2021</c:v>
                </c:pt>
                <c:pt idx="46">
                  <c:v>9/4/2021</c:v>
                </c:pt>
                <c:pt idx="47">
                  <c:v>12/4/2021</c:v>
                </c:pt>
                <c:pt idx="48">
                  <c:v>13/04/2021</c:v>
                </c:pt>
                <c:pt idx="49">
                  <c:v>14/04/2021</c:v>
                </c:pt>
                <c:pt idx="50">
                  <c:v>15/04/2021</c:v>
                </c:pt>
                <c:pt idx="51">
                  <c:v>16/04/2021</c:v>
                </c:pt>
                <c:pt idx="52">
                  <c:v>19/04/2021</c:v>
                </c:pt>
                <c:pt idx="53">
                  <c:v>20/04/2021</c:v>
                </c:pt>
                <c:pt idx="54">
                  <c:v>22/04/2021</c:v>
                </c:pt>
                <c:pt idx="55">
                  <c:v>23/04/2021</c:v>
                </c:pt>
                <c:pt idx="56">
                  <c:v>26/04/2021</c:v>
                </c:pt>
                <c:pt idx="57">
                  <c:v>27/04/2021</c:v>
                </c:pt>
                <c:pt idx="58">
                  <c:v>28/04/2021</c:v>
                </c:pt>
                <c:pt idx="59">
                  <c:v>29/04/2021</c:v>
                </c:pt>
                <c:pt idx="60">
                  <c:v>30/04/2021</c:v>
                </c:pt>
                <c:pt idx="61">
                  <c:v>3/5/2021</c:v>
                </c:pt>
                <c:pt idx="62">
                  <c:v>4/5/2021</c:v>
                </c:pt>
                <c:pt idx="63">
                  <c:v>5/5/2021</c:v>
                </c:pt>
                <c:pt idx="64">
                  <c:v>6/5/2021</c:v>
                </c:pt>
                <c:pt idx="65">
                  <c:v>7/5/2021</c:v>
                </c:pt>
                <c:pt idx="66">
                  <c:v>10/5/2021</c:v>
                </c:pt>
                <c:pt idx="67">
                  <c:v>11/5/2021</c:v>
                </c:pt>
                <c:pt idx="68">
                  <c:v>12/5/2021</c:v>
                </c:pt>
                <c:pt idx="69">
                  <c:v>13/05/2021</c:v>
                </c:pt>
                <c:pt idx="70">
                  <c:v>14/05/2021</c:v>
                </c:pt>
                <c:pt idx="71">
                  <c:v>17/05/2021</c:v>
                </c:pt>
                <c:pt idx="72">
                  <c:v>18/05/2021</c:v>
                </c:pt>
                <c:pt idx="73">
                  <c:v>19/05/2021</c:v>
                </c:pt>
                <c:pt idx="74">
                  <c:v>20/05/2021</c:v>
                </c:pt>
                <c:pt idx="75">
                  <c:v>21/05/2021</c:v>
                </c:pt>
                <c:pt idx="76">
                  <c:v>24/05/2021</c:v>
                </c:pt>
                <c:pt idx="77">
                  <c:v>25/05/2021</c:v>
                </c:pt>
                <c:pt idx="78">
                  <c:v>26/05/2021</c:v>
                </c:pt>
                <c:pt idx="79">
                  <c:v>27/05/2021</c:v>
                </c:pt>
                <c:pt idx="80">
                  <c:v>28/05/2021</c:v>
                </c:pt>
                <c:pt idx="81">
                  <c:v>31/05/2021</c:v>
                </c:pt>
                <c:pt idx="82">
                  <c:v>1/6/2021</c:v>
                </c:pt>
                <c:pt idx="83">
                  <c:v>2/6/2021</c:v>
                </c:pt>
                <c:pt idx="84">
                  <c:v>4/6/2021</c:v>
                </c:pt>
                <c:pt idx="85">
                  <c:v>7/6/2021</c:v>
                </c:pt>
                <c:pt idx="86">
                  <c:v>8/6/2021</c:v>
                </c:pt>
                <c:pt idx="87">
                  <c:v>9/6/2021</c:v>
                </c:pt>
                <c:pt idx="88">
                  <c:v>10/6/2021</c:v>
                </c:pt>
                <c:pt idx="89">
                  <c:v>11/6/2021</c:v>
                </c:pt>
                <c:pt idx="90">
                  <c:v>14/06/2021</c:v>
                </c:pt>
                <c:pt idx="91">
                  <c:v>15/06/2021</c:v>
                </c:pt>
                <c:pt idx="92">
                  <c:v>16/06/2021</c:v>
                </c:pt>
                <c:pt idx="93">
                  <c:v>17/06/2021</c:v>
                </c:pt>
                <c:pt idx="94">
                  <c:v>18/06/2021</c:v>
                </c:pt>
                <c:pt idx="95">
                  <c:v>21/06/2021</c:v>
                </c:pt>
                <c:pt idx="96">
                  <c:v>22/06/2021</c:v>
                </c:pt>
                <c:pt idx="97">
                  <c:v>23/06/2021</c:v>
                </c:pt>
                <c:pt idx="98">
                  <c:v>24/06/2021</c:v>
                </c:pt>
                <c:pt idx="99">
                  <c:v>25/06/2021</c:v>
                </c:pt>
                <c:pt idx="100">
                  <c:v>28/06/2021</c:v>
                </c:pt>
                <c:pt idx="101">
                  <c:v>29/06/2021</c:v>
                </c:pt>
                <c:pt idx="102">
                  <c:v>30/06/2021</c:v>
                </c:pt>
                <c:pt idx="103">
                  <c:v>1/7/2021</c:v>
                </c:pt>
                <c:pt idx="104">
                  <c:v>2/7/2021</c:v>
                </c:pt>
              </c:strCache>
            </c:strRef>
          </c:cat>
          <c:val>
            <c:numRef>
              <c:f>'Gráfico 18'!$B$4:$B$108</c:f>
              <c:numCache>
                <c:formatCode>#,##0.00</c:formatCode>
                <c:ptCount val="105"/>
                <c:pt idx="0">
                  <c:v>3.54</c:v>
                </c:pt>
                <c:pt idx="1">
                  <c:v>3.57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3.55</c:v>
                </c:pt>
                <c:pt idx="7">
                  <c:v>3.57</c:v>
                </c:pt>
                <c:pt idx="8">
                  <c:v>3.59</c:v>
                </c:pt>
                <c:pt idx="9">
                  <c:v>3.62</c:v>
                </c:pt>
                <c:pt idx="10">
                  <c:v>3.65</c:v>
                </c:pt>
                <c:pt idx="11">
                  <c:v>3.7</c:v>
                </c:pt>
                <c:pt idx="12">
                  <c:v>3.82</c:v>
                </c:pt>
                <c:pt idx="13">
                  <c:v>3.86</c:v>
                </c:pt>
                <c:pt idx="14">
                  <c:v>3.86</c:v>
                </c:pt>
                <c:pt idx="15">
                  <c:v>3.86</c:v>
                </c:pt>
                <c:pt idx="16">
                  <c:v>3.87</c:v>
                </c:pt>
                <c:pt idx="17">
                  <c:v>3.87</c:v>
                </c:pt>
                <c:pt idx="18">
                  <c:v>3.9</c:v>
                </c:pt>
                <c:pt idx="19">
                  <c:v>3.9</c:v>
                </c:pt>
                <c:pt idx="20">
                  <c:v>3.91</c:v>
                </c:pt>
                <c:pt idx="21">
                  <c:v>3.92</c:v>
                </c:pt>
                <c:pt idx="22">
                  <c:v>3.98</c:v>
                </c:pt>
                <c:pt idx="23">
                  <c:v>4.01</c:v>
                </c:pt>
                <c:pt idx="24">
                  <c:v>4.01</c:v>
                </c:pt>
                <c:pt idx="25">
                  <c:v>4.01</c:v>
                </c:pt>
                <c:pt idx="26">
                  <c:v>4.25</c:v>
                </c:pt>
                <c:pt idx="27">
                  <c:v>4.5999999999999996</c:v>
                </c:pt>
                <c:pt idx="28">
                  <c:v>4.6500000000000004</c:v>
                </c:pt>
                <c:pt idx="29">
                  <c:v>4.66</c:v>
                </c:pt>
                <c:pt idx="30">
                  <c:v>4.66</c:v>
                </c:pt>
                <c:pt idx="31">
                  <c:v>4.66</c:v>
                </c:pt>
                <c:pt idx="32">
                  <c:v>4.71</c:v>
                </c:pt>
                <c:pt idx="33">
                  <c:v>4.72</c:v>
                </c:pt>
                <c:pt idx="34">
                  <c:v>4.72</c:v>
                </c:pt>
                <c:pt idx="35">
                  <c:v>4.72</c:v>
                </c:pt>
                <c:pt idx="36">
                  <c:v>4.72</c:v>
                </c:pt>
                <c:pt idx="37">
                  <c:v>4.8099999999999996</c:v>
                </c:pt>
                <c:pt idx="38">
                  <c:v>4.8099999999999996</c:v>
                </c:pt>
                <c:pt idx="39">
                  <c:v>4.82</c:v>
                </c:pt>
                <c:pt idx="40">
                  <c:v>4.8099999999999996</c:v>
                </c:pt>
                <c:pt idx="41">
                  <c:v>4.8099999999999996</c:v>
                </c:pt>
                <c:pt idx="42">
                  <c:v>4.84</c:v>
                </c:pt>
                <c:pt idx="43">
                  <c:v>4.83</c:v>
                </c:pt>
                <c:pt idx="44">
                  <c:v>4.84</c:v>
                </c:pt>
                <c:pt idx="45">
                  <c:v>4.87</c:v>
                </c:pt>
                <c:pt idx="46">
                  <c:v>4.8499999999999996</c:v>
                </c:pt>
                <c:pt idx="47">
                  <c:v>4.8600000000000003</c:v>
                </c:pt>
                <c:pt idx="48">
                  <c:v>4.87</c:v>
                </c:pt>
                <c:pt idx="49">
                  <c:v>4.8899999999999997</c:v>
                </c:pt>
                <c:pt idx="50">
                  <c:v>4.9000000000000004</c:v>
                </c:pt>
                <c:pt idx="51">
                  <c:v>4.92</c:v>
                </c:pt>
                <c:pt idx="52">
                  <c:v>4.96</c:v>
                </c:pt>
                <c:pt idx="53">
                  <c:v>4.96</c:v>
                </c:pt>
                <c:pt idx="54">
                  <c:v>4.96</c:v>
                </c:pt>
                <c:pt idx="55">
                  <c:v>5.01</c:v>
                </c:pt>
                <c:pt idx="56">
                  <c:v>5.01</c:v>
                </c:pt>
                <c:pt idx="57">
                  <c:v>5.01</c:v>
                </c:pt>
                <c:pt idx="58">
                  <c:v>5.01</c:v>
                </c:pt>
                <c:pt idx="59">
                  <c:v>5.01</c:v>
                </c:pt>
                <c:pt idx="60">
                  <c:v>5.04</c:v>
                </c:pt>
                <c:pt idx="61">
                  <c:v>5.04</c:v>
                </c:pt>
                <c:pt idx="62">
                  <c:v>5.04</c:v>
                </c:pt>
                <c:pt idx="63">
                  <c:v>5.04</c:v>
                </c:pt>
                <c:pt idx="64">
                  <c:v>5.05</c:v>
                </c:pt>
                <c:pt idx="65">
                  <c:v>5.0599999999999996</c:v>
                </c:pt>
                <c:pt idx="66">
                  <c:v>5.08</c:v>
                </c:pt>
                <c:pt idx="67">
                  <c:v>5.0599999999999996</c:v>
                </c:pt>
                <c:pt idx="68">
                  <c:v>5.0999999999999996</c:v>
                </c:pt>
                <c:pt idx="69">
                  <c:v>5.1100000000000003</c:v>
                </c:pt>
                <c:pt idx="70">
                  <c:v>5.15</c:v>
                </c:pt>
                <c:pt idx="71">
                  <c:v>5.18</c:v>
                </c:pt>
                <c:pt idx="72">
                  <c:v>5.17</c:v>
                </c:pt>
                <c:pt idx="73">
                  <c:v>5.17</c:v>
                </c:pt>
                <c:pt idx="74">
                  <c:v>5.22</c:v>
                </c:pt>
                <c:pt idx="75">
                  <c:v>5.24</c:v>
                </c:pt>
                <c:pt idx="76">
                  <c:v>5.3</c:v>
                </c:pt>
                <c:pt idx="77">
                  <c:v>5.3</c:v>
                </c:pt>
                <c:pt idx="78">
                  <c:v>5.3</c:v>
                </c:pt>
                <c:pt idx="79">
                  <c:v>5.3</c:v>
                </c:pt>
                <c:pt idx="80">
                  <c:v>5.31</c:v>
                </c:pt>
                <c:pt idx="81">
                  <c:v>5.39</c:v>
                </c:pt>
                <c:pt idx="82">
                  <c:v>5.39</c:v>
                </c:pt>
                <c:pt idx="83">
                  <c:v>5.41</c:v>
                </c:pt>
                <c:pt idx="84">
                  <c:v>5.44</c:v>
                </c:pt>
                <c:pt idx="85">
                  <c:v>5.47</c:v>
                </c:pt>
                <c:pt idx="86">
                  <c:v>5.48</c:v>
                </c:pt>
                <c:pt idx="87">
                  <c:v>5.64</c:v>
                </c:pt>
                <c:pt idx="88">
                  <c:v>5.7</c:v>
                </c:pt>
                <c:pt idx="89">
                  <c:v>5.82</c:v>
                </c:pt>
                <c:pt idx="90">
                  <c:v>5.83</c:v>
                </c:pt>
                <c:pt idx="91">
                  <c:v>5.83</c:v>
                </c:pt>
                <c:pt idx="92">
                  <c:v>5.84</c:v>
                </c:pt>
                <c:pt idx="93">
                  <c:v>5.85</c:v>
                </c:pt>
                <c:pt idx="94">
                  <c:v>5.9</c:v>
                </c:pt>
                <c:pt idx="95">
                  <c:v>5.91</c:v>
                </c:pt>
                <c:pt idx="96">
                  <c:v>5.91</c:v>
                </c:pt>
                <c:pt idx="97">
                  <c:v>5.93</c:v>
                </c:pt>
                <c:pt idx="98">
                  <c:v>5.94</c:v>
                </c:pt>
                <c:pt idx="99">
                  <c:v>5.97</c:v>
                </c:pt>
                <c:pt idx="100">
                  <c:v>5.99</c:v>
                </c:pt>
                <c:pt idx="101">
                  <c:v>6</c:v>
                </c:pt>
                <c:pt idx="102">
                  <c:v>6</c:v>
                </c:pt>
                <c:pt idx="103">
                  <c:v>6.01</c:v>
                </c:pt>
                <c:pt idx="104">
                  <c:v>6.07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A67-41A2-86D8-7844279F7BC0}"/>
            </c:ext>
          </c:extLst>
        </c:ser>
        <c:ser>
          <c:idx val="0"/>
          <c:order val="1"/>
          <c:tx>
            <c:strRef>
              <c:f>'Gráfico 18'!$B$3</c:f>
              <c:strCache>
                <c:ptCount val="1"/>
              </c:strCache>
            </c:strRef>
          </c:tx>
          <c:spPr>
            <a:ln w="19050" cap="rnd">
              <a:solidFill>
                <a:srgbClr val="005B89"/>
              </a:solidFill>
              <a:round/>
            </a:ln>
            <a:effectLst/>
          </c:spPr>
          <c:marker>
            <c:symbol val="none"/>
          </c:marker>
          <c:dLbls>
            <c:dLbl>
              <c:idx val="83"/>
              <c:layout>
                <c:manualLayout>
                  <c:x val="-0.17571965247327836"/>
                  <c:y val="0.10825762164344842"/>
                </c:manualLayout>
              </c:layout>
              <c:spPr>
                <a:solidFill>
                  <a:sysClr val="window" lastClr="FFFFFF"/>
                </a:solidFill>
                <a:ln w="63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A67-41A2-86D8-7844279F7BC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04"/>
              <c:layout>
                <c:manualLayout>
                  <c:x val="-4.1576896684074126E-2"/>
                  <c:y val="0.1385481957365528"/>
                </c:manualLayout>
              </c:layout>
              <c:spPr>
                <a:solidFill>
                  <a:sysClr val="window" lastClr="FFFFFF"/>
                </a:solidFill>
                <a:ln w="6350" cap="flat" cmpd="sng" algn="ctr">
                  <a:solidFill>
                    <a:sysClr val="windowText" lastClr="000000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67-41A2-86D8-7844279F7BC0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48089"/>
                        <a:gd name="adj2" fmla="val -142813"/>
                      </a:avLst>
                    </a:prstGeom>
                    <a:noFill/>
                    <a:ln>
                      <a:noFill/>
                    </a:ln>
                  </c15:spPr>
                </c:ext>
              </c:extLst>
            </c:dLbl>
            <c:spPr>
              <a:noFill/>
              <a:ln w="635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18'!$A$4:$A$108</c:f>
              <c:strCache>
                <c:ptCount val="105"/>
                <c:pt idx="0">
                  <c:v>1/2/2021</c:v>
                </c:pt>
                <c:pt idx="1">
                  <c:v>2/2/2021</c:v>
                </c:pt>
                <c:pt idx="2">
                  <c:v>3/2/2021</c:v>
                </c:pt>
                <c:pt idx="3">
                  <c:v>4/2/2021</c:v>
                </c:pt>
                <c:pt idx="4">
                  <c:v>5/2/2021</c:v>
                </c:pt>
                <c:pt idx="5">
                  <c:v>8/2/2021</c:v>
                </c:pt>
                <c:pt idx="6">
                  <c:v>9/2/2021</c:v>
                </c:pt>
                <c:pt idx="7">
                  <c:v>10/2/2021</c:v>
                </c:pt>
                <c:pt idx="8">
                  <c:v>11/2/2021</c:v>
                </c:pt>
                <c:pt idx="9">
                  <c:v>12/2/2021</c:v>
                </c:pt>
                <c:pt idx="10">
                  <c:v>17/02/2021</c:v>
                </c:pt>
                <c:pt idx="11">
                  <c:v>18/02/2021</c:v>
                </c:pt>
                <c:pt idx="12">
                  <c:v>19/02/2021</c:v>
                </c:pt>
                <c:pt idx="13">
                  <c:v>22/02/2021</c:v>
                </c:pt>
                <c:pt idx="14">
                  <c:v>23/02/2021</c:v>
                </c:pt>
                <c:pt idx="15">
                  <c:v>24/02/2021</c:v>
                </c:pt>
                <c:pt idx="16">
                  <c:v>25/02/2021</c:v>
                </c:pt>
                <c:pt idx="17">
                  <c:v>26/02/2021</c:v>
                </c:pt>
                <c:pt idx="18">
                  <c:v>1/3/2021</c:v>
                </c:pt>
                <c:pt idx="19">
                  <c:v>2/3/2021</c:v>
                </c:pt>
                <c:pt idx="20">
                  <c:v>3/3/2021</c:v>
                </c:pt>
                <c:pt idx="21">
                  <c:v>4/3/2021</c:v>
                </c:pt>
                <c:pt idx="22">
                  <c:v>5/3/2021</c:v>
                </c:pt>
                <c:pt idx="23">
                  <c:v>8/3/2021</c:v>
                </c:pt>
                <c:pt idx="24">
                  <c:v>9/3/2021</c:v>
                </c:pt>
                <c:pt idx="25">
                  <c:v>10/3/2021</c:v>
                </c:pt>
                <c:pt idx="26">
                  <c:v>11/3/2021</c:v>
                </c:pt>
                <c:pt idx="27">
                  <c:v>12/3/2021</c:v>
                </c:pt>
                <c:pt idx="28">
                  <c:v>15/03/2021</c:v>
                </c:pt>
                <c:pt idx="29">
                  <c:v>16/03/2021</c:v>
                </c:pt>
                <c:pt idx="30">
                  <c:v>17/03/2021</c:v>
                </c:pt>
                <c:pt idx="31">
                  <c:v>18/03/2021</c:v>
                </c:pt>
                <c:pt idx="32">
                  <c:v>19/03/2021</c:v>
                </c:pt>
                <c:pt idx="33">
                  <c:v>22/03/2021</c:v>
                </c:pt>
                <c:pt idx="34">
                  <c:v>23/03/2021</c:v>
                </c:pt>
                <c:pt idx="35">
                  <c:v>24/03/2021</c:v>
                </c:pt>
                <c:pt idx="36">
                  <c:v>25/03/2021</c:v>
                </c:pt>
                <c:pt idx="37">
                  <c:v>26/03/2021</c:v>
                </c:pt>
                <c:pt idx="38">
                  <c:v>29/03/2021</c:v>
                </c:pt>
                <c:pt idx="39">
                  <c:v>30/03/2021</c:v>
                </c:pt>
                <c:pt idx="40">
                  <c:v>31/03/2021</c:v>
                </c:pt>
                <c:pt idx="41">
                  <c:v>1/4/2021</c:v>
                </c:pt>
                <c:pt idx="42">
                  <c:v>5/4/2021</c:v>
                </c:pt>
                <c:pt idx="43">
                  <c:v>6/4/2021</c:v>
                </c:pt>
                <c:pt idx="44">
                  <c:v>7/4/2021</c:v>
                </c:pt>
                <c:pt idx="45">
                  <c:v>8/4/2021</c:v>
                </c:pt>
                <c:pt idx="46">
                  <c:v>9/4/2021</c:v>
                </c:pt>
                <c:pt idx="47">
                  <c:v>12/4/2021</c:v>
                </c:pt>
                <c:pt idx="48">
                  <c:v>13/04/2021</c:v>
                </c:pt>
                <c:pt idx="49">
                  <c:v>14/04/2021</c:v>
                </c:pt>
                <c:pt idx="50">
                  <c:v>15/04/2021</c:v>
                </c:pt>
                <c:pt idx="51">
                  <c:v>16/04/2021</c:v>
                </c:pt>
                <c:pt idx="52">
                  <c:v>19/04/2021</c:v>
                </c:pt>
                <c:pt idx="53">
                  <c:v>20/04/2021</c:v>
                </c:pt>
                <c:pt idx="54">
                  <c:v>22/04/2021</c:v>
                </c:pt>
                <c:pt idx="55">
                  <c:v>23/04/2021</c:v>
                </c:pt>
                <c:pt idx="56">
                  <c:v>26/04/2021</c:v>
                </c:pt>
                <c:pt idx="57">
                  <c:v>27/04/2021</c:v>
                </c:pt>
                <c:pt idx="58">
                  <c:v>28/04/2021</c:v>
                </c:pt>
                <c:pt idx="59">
                  <c:v>29/04/2021</c:v>
                </c:pt>
                <c:pt idx="60">
                  <c:v>30/04/2021</c:v>
                </c:pt>
                <c:pt idx="61">
                  <c:v>3/5/2021</c:v>
                </c:pt>
                <c:pt idx="62">
                  <c:v>4/5/2021</c:v>
                </c:pt>
                <c:pt idx="63">
                  <c:v>5/5/2021</c:v>
                </c:pt>
                <c:pt idx="64">
                  <c:v>6/5/2021</c:v>
                </c:pt>
                <c:pt idx="65">
                  <c:v>7/5/2021</c:v>
                </c:pt>
                <c:pt idx="66">
                  <c:v>10/5/2021</c:v>
                </c:pt>
                <c:pt idx="67">
                  <c:v>11/5/2021</c:v>
                </c:pt>
                <c:pt idx="68">
                  <c:v>12/5/2021</c:v>
                </c:pt>
                <c:pt idx="69">
                  <c:v>13/05/2021</c:v>
                </c:pt>
                <c:pt idx="70">
                  <c:v>14/05/2021</c:v>
                </c:pt>
                <c:pt idx="71">
                  <c:v>17/05/2021</c:v>
                </c:pt>
                <c:pt idx="72">
                  <c:v>18/05/2021</c:v>
                </c:pt>
                <c:pt idx="73">
                  <c:v>19/05/2021</c:v>
                </c:pt>
                <c:pt idx="74">
                  <c:v>20/05/2021</c:v>
                </c:pt>
                <c:pt idx="75">
                  <c:v>21/05/2021</c:v>
                </c:pt>
                <c:pt idx="76">
                  <c:v>24/05/2021</c:v>
                </c:pt>
                <c:pt idx="77">
                  <c:v>25/05/2021</c:v>
                </c:pt>
                <c:pt idx="78">
                  <c:v>26/05/2021</c:v>
                </c:pt>
                <c:pt idx="79">
                  <c:v>27/05/2021</c:v>
                </c:pt>
                <c:pt idx="80">
                  <c:v>28/05/2021</c:v>
                </c:pt>
                <c:pt idx="81">
                  <c:v>31/05/2021</c:v>
                </c:pt>
                <c:pt idx="82">
                  <c:v>1/6/2021</c:v>
                </c:pt>
                <c:pt idx="83">
                  <c:v>2/6/2021</c:v>
                </c:pt>
                <c:pt idx="84">
                  <c:v>4/6/2021</c:v>
                </c:pt>
                <c:pt idx="85">
                  <c:v>7/6/2021</c:v>
                </c:pt>
                <c:pt idx="86">
                  <c:v>8/6/2021</c:v>
                </c:pt>
                <c:pt idx="87">
                  <c:v>9/6/2021</c:v>
                </c:pt>
                <c:pt idx="88">
                  <c:v>10/6/2021</c:v>
                </c:pt>
                <c:pt idx="89">
                  <c:v>11/6/2021</c:v>
                </c:pt>
                <c:pt idx="90">
                  <c:v>14/06/2021</c:v>
                </c:pt>
                <c:pt idx="91">
                  <c:v>15/06/2021</c:v>
                </c:pt>
                <c:pt idx="92">
                  <c:v>16/06/2021</c:v>
                </c:pt>
                <c:pt idx="93">
                  <c:v>17/06/2021</c:v>
                </c:pt>
                <c:pt idx="94">
                  <c:v>18/06/2021</c:v>
                </c:pt>
                <c:pt idx="95">
                  <c:v>21/06/2021</c:v>
                </c:pt>
                <c:pt idx="96">
                  <c:v>22/06/2021</c:v>
                </c:pt>
                <c:pt idx="97">
                  <c:v>23/06/2021</c:v>
                </c:pt>
                <c:pt idx="98">
                  <c:v>24/06/2021</c:v>
                </c:pt>
                <c:pt idx="99">
                  <c:v>25/06/2021</c:v>
                </c:pt>
                <c:pt idx="100">
                  <c:v>28/06/2021</c:v>
                </c:pt>
                <c:pt idx="101">
                  <c:v>29/06/2021</c:v>
                </c:pt>
                <c:pt idx="102">
                  <c:v>30/06/2021</c:v>
                </c:pt>
                <c:pt idx="103">
                  <c:v>1/7/2021</c:v>
                </c:pt>
                <c:pt idx="104">
                  <c:v>2/7/2021</c:v>
                </c:pt>
              </c:strCache>
            </c:strRef>
          </c:cat>
          <c:val>
            <c:numRef>
              <c:f>'Gráfico 18'!$B$4:$B$108</c:f>
              <c:numCache>
                <c:formatCode>#,##0.00</c:formatCode>
                <c:ptCount val="105"/>
                <c:pt idx="0">
                  <c:v>3.54</c:v>
                </c:pt>
                <c:pt idx="1">
                  <c:v>3.57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3.55</c:v>
                </c:pt>
                <c:pt idx="7">
                  <c:v>3.57</c:v>
                </c:pt>
                <c:pt idx="8">
                  <c:v>3.59</c:v>
                </c:pt>
                <c:pt idx="9">
                  <c:v>3.62</c:v>
                </c:pt>
                <c:pt idx="10">
                  <c:v>3.65</c:v>
                </c:pt>
                <c:pt idx="11">
                  <c:v>3.7</c:v>
                </c:pt>
                <c:pt idx="12">
                  <c:v>3.82</c:v>
                </c:pt>
                <c:pt idx="13">
                  <c:v>3.86</c:v>
                </c:pt>
                <c:pt idx="14">
                  <c:v>3.86</c:v>
                </c:pt>
                <c:pt idx="15">
                  <c:v>3.86</c:v>
                </c:pt>
                <c:pt idx="16">
                  <c:v>3.87</c:v>
                </c:pt>
                <c:pt idx="17">
                  <c:v>3.87</c:v>
                </c:pt>
                <c:pt idx="18">
                  <c:v>3.9</c:v>
                </c:pt>
                <c:pt idx="19">
                  <c:v>3.9</c:v>
                </c:pt>
                <c:pt idx="20">
                  <c:v>3.91</c:v>
                </c:pt>
                <c:pt idx="21">
                  <c:v>3.92</c:v>
                </c:pt>
                <c:pt idx="22">
                  <c:v>3.98</c:v>
                </c:pt>
                <c:pt idx="23">
                  <c:v>4.01</c:v>
                </c:pt>
                <c:pt idx="24">
                  <c:v>4.01</c:v>
                </c:pt>
                <c:pt idx="25">
                  <c:v>4.01</c:v>
                </c:pt>
                <c:pt idx="26">
                  <c:v>4.25</c:v>
                </c:pt>
                <c:pt idx="27">
                  <c:v>4.5999999999999996</c:v>
                </c:pt>
                <c:pt idx="28">
                  <c:v>4.6500000000000004</c:v>
                </c:pt>
                <c:pt idx="29">
                  <c:v>4.66</c:v>
                </c:pt>
                <c:pt idx="30">
                  <c:v>4.66</c:v>
                </c:pt>
                <c:pt idx="31">
                  <c:v>4.66</c:v>
                </c:pt>
                <c:pt idx="32">
                  <c:v>4.71</c:v>
                </c:pt>
                <c:pt idx="33">
                  <c:v>4.72</c:v>
                </c:pt>
                <c:pt idx="34">
                  <c:v>4.72</c:v>
                </c:pt>
                <c:pt idx="35">
                  <c:v>4.72</c:v>
                </c:pt>
                <c:pt idx="36">
                  <c:v>4.72</c:v>
                </c:pt>
                <c:pt idx="37">
                  <c:v>4.8099999999999996</c:v>
                </c:pt>
                <c:pt idx="38">
                  <c:v>4.8099999999999996</c:v>
                </c:pt>
                <c:pt idx="39">
                  <c:v>4.82</c:v>
                </c:pt>
                <c:pt idx="40">
                  <c:v>4.8099999999999996</c:v>
                </c:pt>
                <c:pt idx="41">
                  <c:v>4.8099999999999996</c:v>
                </c:pt>
                <c:pt idx="42">
                  <c:v>4.84</c:v>
                </c:pt>
                <c:pt idx="43">
                  <c:v>4.83</c:v>
                </c:pt>
                <c:pt idx="44">
                  <c:v>4.84</c:v>
                </c:pt>
                <c:pt idx="45">
                  <c:v>4.87</c:v>
                </c:pt>
                <c:pt idx="46">
                  <c:v>4.8499999999999996</c:v>
                </c:pt>
                <c:pt idx="47">
                  <c:v>4.8600000000000003</c:v>
                </c:pt>
                <c:pt idx="48">
                  <c:v>4.87</c:v>
                </c:pt>
                <c:pt idx="49">
                  <c:v>4.8899999999999997</c:v>
                </c:pt>
                <c:pt idx="50">
                  <c:v>4.9000000000000004</c:v>
                </c:pt>
                <c:pt idx="51">
                  <c:v>4.92</c:v>
                </c:pt>
                <c:pt idx="52">
                  <c:v>4.96</c:v>
                </c:pt>
                <c:pt idx="53">
                  <c:v>4.96</c:v>
                </c:pt>
                <c:pt idx="54">
                  <c:v>4.96</c:v>
                </c:pt>
                <c:pt idx="55">
                  <c:v>5.01</c:v>
                </c:pt>
                <c:pt idx="56">
                  <c:v>5.01</c:v>
                </c:pt>
                <c:pt idx="57">
                  <c:v>5.01</c:v>
                </c:pt>
                <c:pt idx="58">
                  <c:v>5.01</c:v>
                </c:pt>
                <c:pt idx="59">
                  <c:v>5.01</c:v>
                </c:pt>
                <c:pt idx="60">
                  <c:v>5.04</c:v>
                </c:pt>
                <c:pt idx="61">
                  <c:v>5.04</c:v>
                </c:pt>
                <c:pt idx="62">
                  <c:v>5.04</c:v>
                </c:pt>
                <c:pt idx="63">
                  <c:v>5.04</c:v>
                </c:pt>
                <c:pt idx="64">
                  <c:v>5.05</c:v>
                </c:pt>
                <c:pt idx="65">
                  <c:v>5.0599999999999996</c:v>
                </c:pt>
                <c:pt idx="66">
                  <c:v>5.08</c:v>
                </c:pt>
                <c:pt idx="67">
                  <c:v>5.0599999999999996</c:v>
                </c:pt>
                <c:pt idx="68">
                  <c:v>5.0999999999999996</c:v>
                </c:pt>
                <c:pt idx="69">
                  <c:v>5.1100000000000003</c:v>
                </c:pt>
                <c:pt idx="70">
                  <c:v>5.15</c:v>
                </c:pt>
                <c:pt idx="71">
                  <c:v>5.18</c:v>
                </c:pt>
                <c:pt idx="72">
                  <c:v>5.17</c:v>
                </c:pt>
                <c:pt idx="73">
                  <c:v>5.17</c:v>
                </c:pt>
                <c:pt idx="74">
                  <c:v>5.22</c:v>
                </c:pt>
                <c:pt idx="75">
                  <c:v>5.24</c:v>
                </c:pt>
                <c:pt idx="76">
                  <c:v>5.3</c:v>
                </c:pt>
                <c:pt idx="77">
                  <c:v>5.3</c:v>
                </c:pt>
                <c:pt idx="78">
                  <c:v>5.3</c:v>
                </c:pt>
                <c:pt idx="79">
                  <c:v>5.3</c:v>
                </c:pt>
                <c:pt idx="80">
                  <c:v>5.31</c:v>
                </c:pt>
                <c:pt idx="81">
                  <c:v>5.39</c:v>
                </c:pt>
                <c:pt idx="82">
                  <c:v>5.39</c:v>
                </c:pt>
                <c:pt idx="83">
                  <c:v>5.41</c:v>
                </c:pt>
                <c:pt idx="84">
                  <c:v>5.44</c:v>
                </c:pt>
                <c:pt idx="85">
                  <c:v>5.47</c:v>
                </c:pt>
                <c:pt idx="86">
                  <c:v>5.48</c:v>
                </c:pt>
                <c:pt idx="87">
                  <c:v>5.64</c:v>
                </c:pt>
                <c:pt idx="88">
                  <c:v>5.7</c:v>
                </c:pt>
                <c:pt idx="89">
                  <c:v>5.82</c:v>
                </c:pt>
                <c:pt idx="90">
                  <c:v>5.83</c:v>
                </c:pt>
                <c:pt idx="91">
                  <c:v>5.83</c:v>
                </c:pt>
                <c:pt idx="92">
                  <c:v>5.84</c:v>
                </c:pt>
                <c:pt idx="93">
                  <c:v>5.85</c:v>
                </c:pt>
                <c:pt idx="94">
                  <c:v>5.9</c:v>
                </c:pt>
                <c:pt idx="95">
                  <c:v>5.91</c:v>
                </c:pt>
                <c:pt idx="96">
                  <c:v>5.91</c:v>
                </c:pt>
                <c:pt idx="97">
                  <c:v>5.93</c:v>
                </c:pt>
                <c:pt idx="98">
                  <c:v>5.94</c:v>
                </c:pt>
                <c:pt idx="99">
                  <c:v>5.97</c:v>
                </c:pt>
                <c:pt idx="100">
                  <c:v>5.99</c:v>
                </c:pt>
                <c:pt idx="101">
                  <c:v>6</c:v>
                </c:pt>
                <c:pt idx="102">
                  <c:v>6</c:v>
                </c:pt>
                <c:pt idx="103">
                  <c:v>6.01</c:v>
                </c:pt>
                <c:pt idx="104">
                  <c:v>6.07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A67-41A2-86D8-7844279F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157248"/>
        <c:axId val="360157808"/>
      </c:lineChart>
      <c:catAx>
        <c:axId val="360157248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0157808"/>
        <c:crosses val="autoZero"/>
        <c:auto val="1"/>
        <c:lblAlgn val="ctr"/>
        <c:lblOffset val="100"/>
        <c:tickLblSkip val="8"/>
        <c:noMultiLvlLbl val="0"/>
      </c:catAx>
      <c:valAx>
        <c:axId val="3601578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0157248"/>
        <c:crosses val="autoZero"/>
        <c:crossBetween val="between"/>
        <c:majorUnit val="0.5"/>
      </c:valAx>
      <c:spPr>
        <a:noFill/>
        <a:ln w="6350"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ESPAÇO FISCAL NO TETO DE GASTOS - 2017 A 2020 (R$ BILHÕES) </a:t>
            </a:r>
          </a:p>
        </c:rich>
      </c:tx>
      <c:layout>
        <c:manualLayout>
          <c:xMode val="edge"/>
          <c:yMode val="edge"/>
          <c:x val="0.17908687613784879"/>
          <c:y val="2.141283408457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61533284343003E-2"/>
          <c:y val="0.1438360109974377"/>
          <c:w val="0.85140784718204154"/>
          <c:h val="0.498483176538799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Despesa sujeita ao teto (acum. 12 meses)</c:v>
                </c:pt>
              </c:strCache>
            </c:strRef>
          </c:tx>
          <c:spPr>
            <a:ln w="19050" cap="rnd">
              <a:solidFill>
                <a:srgbClr val="005B89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6.3315136726120103E-2"/>
                  <c:y val="6.35714024524024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52C-4CB3-A7A7-ADA7E5FB9FAB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6.0782575661643662E-2"/>
                  <c:y val="8.3992094861660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2C-4CB3-A7A7-ADA7E5FB9FA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5.2782068375638348E-2"/>
                  <c:y val="7.62521025816045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52C-4CB3-A7A7-ADA7E5FB9FAB}"/>
                </c:ext>
                <c:ext xmlns:c15="http://schemas.microsoft.com/office/drawing/2012/chart" uri="{CE6537A1-D6FC-4f65-9D91-7224C49458BB}"/>
              </c:extLst>
            </c:dLbl>
            <c:dLbl>
              <c:idx val="48"/>
              <c:layout>
                <c:manualLayout>
                  <c:x val="-5.824996834240851E-2"/>
                  <c:y val="7.90513833992094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2C-4CB3-A7A7-ADA7E5FB9FAB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19'!$A$4:$A$57</c:f>
              <c:numCache>
                <c:formatCode>mmm\-yy</c:formatCode>
                <c:ptCount val="5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</c:numCache>
            </c:numRef>
          </c:cat>
          <c:val>
            <c:numRef>
              <c:f>'Gráfico 19'!$B$4:$B$57</c:f>
              <c:numCache>
                <c:formatCode>#,##0.00</c:formatCode>
                <c:ptCount val="54"/>
                <c:pt idx="0">
                  <c:v>1221128.8132607997</c:v>
                </c:pt>
                <c:pt idx="1">
                  <c:v>1217290.7861953597</c:v>
                </c:pt>
                <c:pt idx="2">
                  <c:v>1221600.2527315298</c:v>
                </c:pt>
                <c:pt idx="3">
                  <c:v>1226964.9185329499</c:v>
                </c:pt>
                <c:pt idx="4">
                  <c:v>1227869.47820874</c:v>
                </c:pt>
                <c:pt idx="5">
                  <c:v>1244125.5359687998</c:v>
                </c:pt>
                <c:pt idx="6">
                  <c:v>1260356.6419354498</c:v>
                </c:pt>
                <c:pt idx="7">
                  <c:v>1261663.6355042099</c:v>
                </c:pt>
                <c:pt idx="8">
                  <c:v>1276310.4692085797</c:v>
                </c:pt>
                <c:pt idx="9">
                  <c:v>1275314.6434747598</c:v>
                </c:pt>
                <c:pt idx="10">
                  <c:v>1274821.4939365198</c:v>
                </c:pt>
                <c:pt idx="11">
                  <c:v>1279134.1379105099</c:v>
                </c:pt>
                <c:pt idx="12">
                  <c:v>1258818.2520365901</c:v>
                </c:pt>
                <c:pt idx="13">
                  <c:v>1262847.0698753099</c:v>
                </c:pt>
                <c:pt idx="14">
                  <c:v>1263625.0255096499</c:v>
                </c:pt>
                <c:pt idx="15">
                  <c:v>1280000.18069237</c:v>
                </c:pt>
                <c:pt idx="16">
                  <c:v>1296332.0723139101</c:v>
                </c:pt>
                <c:pt idx="17">
                  <c:v>1292533.91500631</c:v>
                </c:pt>
                <c:pt idx="18">
                  <c:v>1289598.7421747299</c:v>
                </c:pt>
                <c:pt idx="19">
                  <c:v>1293800.18507027</c:v>
                </c:pt>
                <c:pt idx="20">
                  <c:v>1304758.1208549901</c:v>
                </c:pt>
                <c:pt idx="21">
                  <c:v>1309270.6705639102</c:v>
                </c:pt>
                <c:pt idx="22">
                  <c:v>1315880.84715252</c:v>
                </c:pt>
                <c:pt idx="23">
                  <c:v>1324470.0221408501</c:v>
                </c:pt>
                <c:pt idx="24">
                  <c:v>1322071.49039844</c:v>
                </c:pt>
                <c:pt idx="25">
                  <c:v>1325113.6237749299</c:v>
                </c:pt>
                <c:pt idx="26">
                  <c:v>1331750.9769444102</c:v>
                </c:pt>
                <c:pt idx="27">
                  <c:v>1332069.1505118499</c:v>
                </c:pt>
                <c:pt idx="28">
                  <c:v>1338036.9629399199</c:v>
                </c:pt>
                <c:pt idx="29">
                  <c:v>1340115.35886476</c:v>
                </c:pt>
                <c:pt idx="30">
                  <c:v>1334291.06721696</c:v>
                </c:pt>
                <c:pt idx="31">
                  <c:v>1346755.28922425</c:v>
                </c:pt>
                <c:pt idx="32">
                  <c:v>1338311.2697878003</c:v>
                </c:pt>
                <c:pt idx="33">
                  <c:v>1352238.8056849402</c:v>
                </c:pt>
                <c:pt idx="34">
                  <c:v>1354412.7968947701</c:v>
                </c:pt>
                <c:pt idx="35">
                  <c:v>1345572.4761659903</c:v>
                </c:pt>
                <c:pt idx="36">
                  <c:v>1373228.6680020902</c:v>
                </c:pt>
                <c:pt idx="37">
                  <c:v>1374140.3669800898</c:v>
                </c:pt>
                <c:pt idx="38">
                  <c:v>1379266.97988058</c:v>
                </c:pt>
                <c:pt idx="39">
                  <c:v>1375561.62613553</c:v>
                </c:pt>
                <c:pt idx="40">
                  <c:v>1376225.20791822</c:v>
                </c:pt>
                <c:pt idx="41">
                  <c:v>1400480.6177688101</c:v>
                </c:pt>
                <c:pt idx="42">
                  <c:v>1461670.0051138902</c:v>
                </c:pt>
                <c:pt idx="43">
                  <c:v>1458329.2634469802</c:v>
                </c:pt>
                <c:pt idx="44">
                  <c:v>1454629.03952352</c:v>
                </c:pt>
                <c:pt idx="45">
                  <c:v>1440207.0752930299</c:v>
                </c:pt>
                <c:pt idx="46">
                  <c:v>1440164.5473225401</c:v>
                </c:pt>
                <c:pt idx="47">
                  <c:v>1433205.5835291899</c:v>
                </c:pt>
                <c:pt idx="48">
                  <c:v>1415318.1744999401</c:v>
                </c:pt>
                <c:pt idx="49">
                  <c:v>1417605.9912824701</c:v>
                </c:pt>
                <c:pt idx="50">
                  <c:v>1425215.8702962501</c:v>
                </c:pt>
                <c:pt idx="51">
                  <c:v>1424120.83855396</c:v>
                </c:pt>
                <c:pt idx="52">
                  <c:v>1416448.8524373302</c:v>
                </c:pt>
                <c:pt idx="53">
                  <c:v>1404508.5974401101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52C-4CB3-A7A7-ADA7E5FB9FAB}"/>
            </c:ext>
          </c:extLst>
        </c:ser>
        <c:ser>
          <c:idx val="1"/>
          <c:order val="1"/>
          <c:tx>
            <c:strRef>
              <c:f>'Gráfico 19'!$C$3</c:f>
              <c:strCache>
                <c:ptCount val="1"/>
                <c:pt idx="0">
                  <c:v>Teto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5.3184741683647369E-2"/>
                  <c:y val="-7.23821335413569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2C-4CB3-A7A7-ADA7E5FB9FAB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8.1043434215524887E-2"/>
                  <c:y val="-8.3992094861660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2C-4CB3-A7A7-ADA7E5FB9FA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9.1173890803585581E-2"/>
                  <c:y val="-7.73228955900636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2C-4CB3-A7A7-ADA7E5FB9FAB}"/>
                </c:ext>
                <c:ext xmlns:c15="http://schemas.microsoft.com/office/drawing/2012/chart" uri="{CE6537A1-D6FC-4f65-9D91-7224C49458BB}"/>
              </c:extLst>
            </c:dLbl>
            <c:dLbl>
              <c:idx val="48"/>
              <c:layout>
                <c:manualLayout>
                  <c:x val="-5.3587414991656548E-2"/>
                  <c:y val="-0.104741169157260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2C-4CB3-A7A7-ADA7E5FB9FAB}"/>
                </c:ext>
                <c:ext xmlns:c15="http://schemas.microsoft.com/office/drawing/2012/chart" uri="{CE6537A1-D6FC-4f65-9D91-7224C49458BB}">
                  <c15:layout>
                    <c:manualLayout>
                      <c:w val="8.949225596001778E-2"/>
                      <c:h val="0.11625508885692694"/>
                    </c:manualLayout>
                  </c15:layout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19'!$A$4:$A$57</c:f>
              <c:numCache>
                <c:formatCode>mmm\-yy</c:formatCode>
                <c:ptCount val="5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</c:numCache>
            </c:numRef>
          </c:cat>
          <c:val>
            <c:numRef>
              <c:f>'Gráfico 19'!$C$4:$C$57</c:f>
              <c:numCache>
                <c:formatCode>#,##0.00</c:formatCode>
                <c:ptCount val="54"/>
                <c:pt idx="0">
                  <c:v>1221128.8132607997</c:v>
                </c:pt>
                <c:pt idx="1">
                  <c:v>1308622</c:v>
                </c:pt>
                <c:pt idx="2">
                  <c:v>1308622</c:v>
                </c:pt>
                <c:pt idx="3">
                  <c:v>1308622</c:v>
                </c:pt>
                <c:pt idx="4">
                  <c:v>1308622</c:v>
                </c:pt>
                <c:pt idx="5">
                  <c:v>1308622</c:v>
                </c:pt>
                <c:pt idx="6">
                  <c:v>1308622</c:v>
                </c:pt>
                <c:pt idx="7">
                  <c:v>1308622</c:v>
                </c:pt>
                <c:pt idx="8">
                  <c:v>1308622</c:v>
                </c:pt>
                <c:pt idx="9">
                  <c:v>1308622</c:v>
                </c:pt>
                <c:pt idx="10">
                  <c:v>1308622</c:v>
                </c:pt>
                <c:pt idx="11">
                  <c:v>1308622</c:v>
                </c:pt>
                <c:pt idx="12">
                  <c:v>1308622</c:v>
                </c:pt>
                <c:pt idx="13">
                  <c:v>1347880.6523529999</c:v>
                </c:pt>
                <c:pt idx="14">
                  <c:v>1347880.6523529999</c:v>
                </c:pt>
                <c:pt idx="15">
                  <c:v>1347880.6523529999</c:v>
                </c:pt>
                <c:pt idx="16">
                  <c:v>1347880.6523529999</c:v>
                </c:pt>
                <c:pt idx="17">
                  <c:v>1347880.6523529999</c:v>
                </c:pt>
                <c:pt idx="18">
                  <c:v>1347880.6523529999</c:v>
                </c:pt>
                <c:pt idx="19">
                  <c:v>1347880.6523529999</c:v>
                </c:pt>
                <c:pt idx="20">
                  <c:v>1347880.6523529999</c:v>
                </c:pt>
                <c:pt idx="21">
                  <c:v>1347880.6523529999</c:v>
                </c:pt>
                <c:pt idx="22">
                  <c:v>1347880.6523529999</c:v>
                </c:pt>
                <c:pt idx="23">
                  <c:v>1347880.6523529999</c:v>
                </c:pt>
                <c:pt idx="24">
                  <c:v>1347880.6523529999</c:v>
                </c:pt>
                <c:pt idx="25">
                  <c:v>1407173.7</c:v>
                </c:pt>
                <c:pt idx="26">
                  <c:v>1407173.7</c:v>
                </c:pt>
                <c:pt idx="27">
                  <c:v>1407173.7</c:v>
                </c:pt>
                <c:pt idx="28">
                  <c:v>1407173.7</c:v>
                </c:pt>
                <c:pt idx="29">
                  <c:v>1407173.7</c:v>
                </c:pt>
                <c:pt idx="30">
                  <c:v>1407173.7</c:v>
                </c:pt>
                <c:pt idx="31">
                  <c:v>1407173.7</c:v>
                </c:pt>
                <c:pt idx="32">
                  <c:v>1407173.7</c:v>
                </c:pt>
                <c:pt idx="33">
                  <c:v>1407173.7</c:v>
                </c:pt>
                <c:pt idx="34">
                  <c:v>1407173.7</c:v>
                </c:pt>
                <c:pt idx="35">
                  <c:v>1407173.7</c:v>
                </c:pt>
                <c:pt idx="36">
                  <c:v>1407173.7</c:v>
                </c:pt>
                <c:pt idx="37">
                  <c:v>1454946.1</c:v>
                </c:pt>
                <c:pt idx="38">
                  <c:v>1454946.1</c:v>
                </c:pt>
                <c:pt idx="39">
                  <c:v>1454946.1</c:v>
                </c:pt>
                <c:pt idx="40">
                  <c:v>1454946.1</c:v>
                </c:pt>
                <c:pt idx="41">
                  <c:v>1454946.1</c:v>
                </c:pt>
                <c:pt idx="42">
                  <c:v>1454946.1</c:v>
                </c:pt>
                <c:pt idx="43">
                  <c:v>1454946.1</c:v>
                </c:pt>
                <c:pt idx="44">
                  <c:v>1454946.1</c:v>
                </c:pt>
                <c:pt idx="45">
                  <c:v>1454946.1</c:v>
                </c:pt>
                <c:pt idx="46">
                  <c:v>1454946.1</c:v>
                </c:pt>
                <c:pt idx="47">
                  <c:v>1454946.1</c:v>
                </c:pt>
                <c:pt idx="48">
                  <c:v>1454946.1</c:v>
                </c:pt>
                <c:pt idx="49">
                  <c:v>1485936.4450660001</c:v>
                </c:pt>
                <c:pt idx="50">
                  <c:v>1485936.4450660001</c:v>
                </c:pt>
                <c:pt idx="51">
                  <c:v>1485936.4450660001</c:v>
                </c:pt>
                <c:pt idx="52">
                  <c:v>1485936.4450660001</c:v>
                </c:pt>
                <c:pt idx="53">
                  <c:v>1485936.4450660001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652C-4CB3-A7A7-ADA7E5FB9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161168"/>
        <c:axId val="360161728"/>
      </c:lineChart>
      <c:dateAx>
        <c:axId val="3601611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0161728"/>
        <c:crosses val="autoZero"/>
        <c:auto val="1"/>
        <c:lblOffset val="100"/>
        <c:baseTimeUnit val="months"/>
        <c:majorUnit val="12"/>
      </c:dateAx>
      <c:valAx>
        <c:axId val="360161728"/>
        <c:scaling>
          <c:orientation val="minMax"/>
          <c:max val="18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0161168"/>
        <c:crosses val="autoZero"/>
        <c:crossBetween val="between"/>
        <c:dispUnits>
          <c:builtInUnit val="thousands"/>
        </c:dispUnits>
      </c:valAx>
      <c:spPr>
        <a:noFill/>
        <a:ln w="6350"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8614735506655258"/>
          <c:y val="6.7756435433694306E-2"/>
          <c:w val="0.59404458385971348"/>
          <c:h val="7.7407721515047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projeções de crescimento do PIB de 2021 NO BOLETIM fOCUS</a:t>
            </a:r>
          </a:p>
        </c:rich>
      </c:tx>
      <c:layout>
        <c:manualLayout>
          <c:xMode val="edge"/>
          <c:yMode val="edge"/>
          <c:x val="0.17523829258184834"/>
          <c:y val="1.61127895266868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4232550199517744E-2"/>
          <c:y val="9.8974963458908952E-2"/>
          <c:w val="0.89954230363597265"/>
          <c:h val="0.58246719160104987"/>
        </c:manualLayout>
      </c:layout>
      <c:lineChart>
        <c:grouping val="standard"/>
        <c:varyColors val="0"/>
        <c:ser>
          <c:idx val="1"/>
          <c:order val="0"/>
          <c:tx>
            <c:strRef>
              <c:f>'Gráfico 2'!$B$3</c:f>
              <c:strCache>
                <c:ptCount val="1"/>
                <c:pt idx="0">
                  <c:v>Média mais 1 dp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'Gráfico 2'!$A$4:$A$155</c:f>
              <c:strCache>
                <c:ptCount val="152"/>
                <c:pt idx="0">
                  <c:v>1/12/2020</c:v>
                </c:pt>
                <c:pt idx="1">
                  <c:v>2/12/2020</c:v>
                </c:pt>
                <c:pt idx="2">
                  <c:v>3/12/2020</c:v>
                </c:pt>
                <c:pt idx="3">
                  <c:v>4/12/2020</c:v>
                </c:pt>
                <c:pt idx="4">
                  <c:v>7/12/2020</c:v>
                </c:pt>
                <c:pt idx="5">
                  <c:v>8/12/2020</c:v>
                </c:pt>
                <c:pt idx="6">
                  <c:v>9/12/2020</c:v>
                </c:pt>
                <c:pt idx="7">
                  <c:v>10/12/2020</c:v>
                </c:pt>
                <c:pt idx="8">
                  <c:v>11/12/2020</c:v>
                </c:pt>
                <c:pt idx="9">
                  <c:v>14/12/2020</c:v>
                </c:pt>
                <c:pt idx="10">
                  <c:v>15/12/2020</c:v>
                </c:pt>
                <c:pt idx="11">
                  <c:v>16/12/2020</c:v>
                </c:pt>
                <c:pt idx="12">
                  <c:v>17/12/2020</c:v>
                </c:pt>
                <c:pt idx="13">
                  <c:v>18/12/2020</c:v>
                </c:pt>
                <c:pt idx="14">
                  <c:v>21/12/2020</c:v>
                </c:pt>
                <c:pt idx="15">
                  <c:v>22/12/2020</c:v>
                </c:pt>
                <c:pt idx="16">
                  <c:v>23/12/2020</c:v>
                </c:pt>
                <c:pt idx="17">
                  <c:v>24/12/2020</c:v>
                </c:pt>
                <c:pt idx="18">
                  <c:v>28/12/2020</c:v>
                </c:pt>
                <c:pt idx="19">
                  <c:v>29/12/2020</c:v>
                </c:pt>
                <c:pt idx="20">
                  <c:v>30/12/2020</c:v>
                </c:pt>
                <c:pt idx="21">
                  <c:v>31/12/2020</c:v>
                </c:pt>
                <c:pt idx="22">
                  <c:v>4/1/2021</c:v>
                </c:pt>
                <c:pt idx="23">
                  <c:v>5/1/2021</c:v>
                </c:pt>
                <c:pt idx="24">
                  <c:v>6/1/2021</c:v>
                </c:pt>
                <c:pt idx="25">
                  <c:v>7/1/2021</c:v>
                </c:pt>
                <c:pt idx="26">
                  <c:v>8/1/2021</c:v>
                </c:pt>
                <c:pt idx="27">
                  <c:v>11/1/2021</c:v>
                </c:pt>
                <c:pt idx="28">
                  <c:v>12/1/2021</c:v>
                </c:pt>
                <c:pt idx="29">
                  <c:v>13/01/2021</c:v>
                </c:pt>
                <c:pt idx="30">
                  <c:v>14/01/2021</c:v>
                </c:pt>
                <c:pt idx="31">
                  <c:v>15/01/2021</c:v>
                </c:pt>
                <c:pt idx="32">
                  <c:v>18/01/2021</c:v>
                </c:pt>
                <c:pt idx="33">
                  <c:v>19/01/2021</c:v>
                </c:pt>
                <c:pt idx="34">
                  <c:v>20/01/2021</c:v>
                </c:pt>
                <c:pt idx="35">
                  <c:v>21/01/2021</c:v>
                </c:pt>
                <c:pt idx="36">
                  <c:v>22/01/2021</c:v>
                </c:pt>
                <c:pt idx="37">
                  <c:v>25/01/2021</c:v>
                </c:pt>
                <c:pt idx="38">
                  <c:v>26/01/2021</c:v>
                </c:pt>
                <c:pt idx="39">
                  <c:v>27/01/2021</c:v>
                </c:pt>
                <c:pt idx="40">
                  <c:v>28/01/2021</c:v>
                </c:pt>
                <c:pt idx="41">
                  <c:v>29/01/2021</c:v>
                </c:pt>
                <c:pt idx="42">
                  <c:v>1/2/2021</c:v>
                </c:pt>
                <c:pt idx="43">
                  <c:v>2/2/2021</c:v>
                </c:pt>
                <c:pt idx="44">
                  <c:v>3/2/2021</c:v>
                </c:pt>
                <c:pt idx="45">
                  <c:v>4/2/2021</c:v>
                </c:pt>
                <c:pt idx="46">
                  <c:v>5/2/2021</c:v>
                </c:pt>
                <c:pt idx="47">
                  <c:v>8/2/2021</c:v>
                </c:pt>
                <c:pt idx="48">
                  <c:v>9/2/2021</c:v>
                </c:pt>
                <c:pt idx="49">
                  <c:v>10/2/2021</c:v>
                </c:pt>
                <c:pt idx="50">
                  <c:v>11/2/2021</c:v>
                </c:pt>
                <c:pt idx="51">
                  <c:v>12/2/2021</c:v>
                </c:pt>
                <c:pt idx="52">
                  <c:v>17/02/2021</c:v>
                </c:pt>
                <c:pt idx="53">
                  <c:v>18/02/2021</c:v>
                </c:pt>
                <c:pt idx="54">
                  <c:v>19/02/2021</c:v>
                </c:pt>
                <c:pt idx="55">
                  <c:v>22/02/2021</c:v>
                </c:pt>
                <c:pt idx="56">
                  <c:v>23/02/2021</c:v>
                </c:pt>
                <c:pt idx="57">
                  <c:v>24/02/2021</c:v>
                </c:pt>
                <c:pt idx="58">
                  <c:v>25/02/2021</c:v>
                </c:pt>
                <c:pt idx="59">
                  <c:v>26/02/2021</c:v>
                </c:pt>
                <c:pt idx="60">
                  <c:v>1/3/2021</c:v>
                </c:pt>
                <c:pt idx="61">
                  <c:v>2/3/2021</c:v>
                </c:pt>
                <c:pt idx="62">
                  <c:v>3/3/2021</c:v>
                </c:pt>
                <c:pt idx="63">
                  <c:v>4/3/2021</c:v>
                </c:pt>
                <c:pt idx="64">
                  <c:v>5/3/2021</c:v>
                </c:pt>
                <c:pt idx="65">
                  <c:v>8/3/2021</c:v>
                </c:pt>
                <c:pt idx="66">
                  <c:v>9/3/2021</c:v>
                </c:pt>
                <c:pt idx="67">
                  <c:v>10/3/2021</c:v>
                </c:pt>
                <c:pt idx="68">
                  <c:v>11/3/2021</c:v>
                </c:pt>
                <c:pt idx="69">
                  <c:v>12/3/2021</c:v>
                </c:pt>
                <c:pt idx="70">
                  <c:v>15/03/2021</c:v>
                </c:pt>
                <c:pt idx="71">
                  <c:v>16/03/2021</c:v>
                </c:pt>
                <c:pt idx="72">
                  <c:v>17/03/2021</c:v>
                </c:pt>
                <c:pt idx="73">
                  <c:v>18/03/2021</c:v>
                </c:pt>
                <c:pt idx="74">
                  <c:v>19/03/2021</c:v>
                </c:pt>
                <c:pt idx="75">
                  <c:v>22/03/2021</c:v>
                </c:pt>
                <c:pt idx="76">
                  <c:v>23/03/2021</c:v>
                </c:pt>
                <c:pt idx="77">
                  <c:v>24/03/2021</c:v>
                </c:pt>
                <c:pt idx="78">
                  <c:v>25/03/2021</c:v>
                </c:pt>
                <c:pt idx="79">
                  <c:v>26/03/2021</c:v>
                </c:pt>
                <c:pt idx="80">
                  <c:v>29/03/2021</c:v>
                </c:pt>
                <c:pt idx="81">
                  <c:v>30/03/2021</c:v>
                </c:pt>
                <c:pt idx="82">
                  <c:v>31/03/2021</c:v>
                </c:pt>
                <c:pt idx="83">
                  <c:v>1/4/2021</c:v>
                </c:pt>
                <c:pt idx="84">
                  <c:v>5/4/2021</c:v>
                </c:pt>
                <c:pt idx="85">
                  <c:v>6/4/2021</c:v>
                </c:pt>
                <c:pt idx="86">
                  <c:v>7/4/2021</c:v>
                </c:pt>
                <c:pt idx="87">
                  <c:v>8/4/2021</c:v>
                </c:pt>
                <c:pt idx="88">
                  <c:v>9/4/2021</c:v>
                </c:pt>
                <c:pt idx="89">
                  <c:v>12/4/2021</c:v>
                </c:pt>
                <c:pt idx="90">
                  <c:v>13/04/2021</c:v>
                </c:pt>
                <c:pt idx="91">
                  <c:v>14/04/2021</c:v>
                </c:pt>
                <c:pt idx="92">
                  <c:v>15/04/2021</c:v>
                </c:pt>
                <c:pt idx="93">
                  <c:v>16/04/2021</c:v>
                </c:pt>
                <c:pt idx="94">
                  <c:v>19/04/2021</c:v>
                </c:pt>
                <c:pt idx="95">
                  <c:v>20/04/2021</c:v>
                </c:pt>
                <c:pt idx="96">
                  <c:v>22/04/2021</c:v>
                </c:pt>
                <c:pt idx="97">
                  <c:v>23/04/2021</c:v>
                </c:pt>
                <c:pt idx="98">
                  <c:v>26/04/2021</c:v>
                </c:pt>
                <c:pt idx="99">
                  <c:v>27/04/2021</c:v>
                </c:pt>
                <c:pt idx="100">
                  <c:v>28/04/2021</c:v>
                </c:pt>
                <c:pt idx="101">
                  <c:v>29/04/2021</c:v>
                </c:pt>
                <c:pt idx="102">
                  <c:v>30/04/2021</c:v>
                </c:pt>
                <c:pt idx="103">
                  <c:v>3/5/2021</c:v>
                </c:pt>
                <c:pt idx="104">
                  <c:v>4/5/2021</c:v>
                </c:pt>
                <c:pt idx="105">
                  <c:v>5/5/2021</c:v>
                </c:pt>
                <c:pt idx="106">
                  <c:v>6/5/2021</c:v>
                </c:pt>
                <c:pt idx="107">
                  <c:v>7/5/2021</c:v>
                </c:pt>
                <c:pt idx="108">
                  <c:v>10/5/2021</c:v>
                </c:pt>
                <c:pt idx="109">
                  <c:v>11/5/2021</c:v>
                </c:pt>
                <c:pt idx="110">
                  <c:v>12/5/2021</c:v>
                </c:pt>
                <c:pt idx="111">
                  <c:v>13/05/2021</c:v>
                </c:pt>
                <c:pt idx="112">
                  <c:v>14/05/2021</c:v>
                </c:pt>
                <c:pt idx="113">
                  <c:v>17/05/2021</c:v>
                </c:pt>
                <c:pt idx="114">
                  <c:v>18/05/2021</c:v>
                </c:pt>
                <c:pt idx="115">
                  <c:v>19/05/2021</c:v>
                </c:pt>
                <c:pt idx="116">
                  <c:v>20/05/2021</c:v>
                </c:pt>
                <c:pt idx="117">
                  <c:v>21/05/2021</c:v>
                </c:pt>
                <c:pt idx="118">
                  <c:v>24/05/2021</c:v>
                </c:pt>
                <c:pt idx="119">
                  <c:v>25/05/2021</c:v>
                </c:pt>
                <c:pt idx="120">
                  <c:v>26/05/2021</c:v>
                </c:pt>
                <c:pt idx="121">
                  <c:v>27/05/2021</c:v>
                </c:pt>
                <c:pt idx="122">
                  <c:v>28/05/2021</c:v>
                </c:pt>
                <c:pt idx="123">
                  <c:v>31/05/2021</c:v>
                </c:pt>
                <c:pt idx="124">
                  <c:v>1/6/2021</c:v>
                </c:pt>
                <c:pt idx="125">
                  <c:v>2/6/2021</c:v>
                </c:pt>
                <c:pt idx="126">
                  <c:v>4/6/2021</c:v>
                </c:pt>
                <c:pt idx="127">
                  <c:v>7/6/2021</c:v>
                </c:pt>
                <c:pt idx="128">
                  <c:v>8/6/2021</c:v>
                </c:pt>
                <c:pt idx="129">
                  <c:v>9/6/2021</c:v>
                </c:pt>
                <c:pt idx="130">
                  <c:v>10/6/2021</c:v>
                </c:pt>
                <c:pt idx="131">
                  <c:v>11/6/2021</c:v>
                </c:pt>
                <c:pt idx="132">
                  <c:v>14/06/2021</c:v>
                </c:pt>
                <c:pt idx="133">
                  <c:v>15/06/2021</c:v>
                </c:pt>
                <c:pt idx="134">
                  <c:v>16/06/2021</c:v>
                </c:pt>
                <c:pt idx="135">
                  <c:v>17/06/2021</c:v>
                </c:pt>
                <c:pt idx="136">
                  <c:v>18/06/2021</c:v>
                </c:pt>
                <c:pt idx="137">
                  <c:v>21/06/2021</c:v>
                </c:pt>
                <c:pt idx="138">
                  <c:v>22/06/2021</c:v>
                </c:pt>
                <c:pt idx="139">
                  <c:v>23/06/2021</c:v>
                </c:pt>
                <c:pt idx="140">
                  <c:v>24/06/2021</c:v>
                </c:pt>
                <c:pt idx="141">
                  <c:v>25/06/2021</c:v>
                </c:pt>
                <c:pt idx="142">
                  <c:v>28/06/2021</c:v>
                </c:pt>
                <c:pt idx="143">
                  <c:v>29/06/2021</c:v>
                </c:pt>
                <c:pt idx="144">
                  <c:v>30/06/2021</c:v>
                </c:pt>
                <c:pt idx="145">
                  <c:v>1/7/2021</c:v>
                </c:pt>
                <c:pt idx="146">
                  <c:v>2/7/2021</c:v>
                </c:pt>
                <c:pt idx="147">
                  <c:v>5/7/2021</c:v>
                </c:pt>
                <c:pt idx="148">
                  <c:v>6/7/2021</c:v>
                </c:pt>
                <c:pt idx="149">
                  <c:v>7/7/2021</c:v>
                </c:pt>
                <c:pt idx="150">
                  <c:v>8/7/2021</c:v>
                </c:pt>
                <c:pt idx="151">
                  <c:v>9/7/2021</c:v>
                </c:pt>
              </c:strCache>
            </c:strRef>
          </c:cat>
          <c:val>
            <c:numRef>
              <c:f>'Gráfico 2'!$B$4:$B$155</c:f>
              <c:numCache>
                <c:formatCode>#,##0.00</c:formatCode>
                <c:ptCount val="152"/>
                <c:pt idx="0">
                  <c:v>4.05</c:v>
                </c:pt>
                <c:pt idx="1">
                  <c:v>4.05</c:v>
                </c:pt>
                <c:pt idx="2">
                  <c:v>4.09</c:v>
                </c:pt>
                <c:pt idx="3">
                  <c:v>4.08</c:v>
                </c:pt>
                <c:pt idx="4">
                  <c:v>4.07</c:v>
                </c:pt>
                <c:pt idx="5">
                  <c:v>4.07</c:v>
                </c:pt>
                <c:pt idx="6">
                  <c:v>4.07</c:v>
                </c:pt>
                <c:pt idx="7">
                  <c:v>4.08</c:v>
                </c:pt>
                <c:pt idx="8">
                  <c:v>4.09</c:v>
                </c:pt>
                <c:pt idx="9">
                  <c:v>4.08</c:v>
                </c:pt>
                <c:pt idx="10">
                  <c:v>4.08</c:v>
                </c:pt>
                <c:pt idx="11">
                  <c:v>4.08</c:v>
                </c:pt>
                <c:pt idx="12">
                  <c:v>4.0600000000000005</c:v>
                </c:pt>
                <c:pt idx="13">
                  <c:v>4.0600000000000005</c:v>
                </c:pt>
                <c:pt idx="14">
                  <c:v>4.07</c:v>
                </c:pt>
                <c:pt idx="15">
                  <c:v>4.07</c:v>
                </c:pt>
                <c:pt idx="16">
                  <c:v>4.07</c:v>
                </c:pt>
                <c:pt idx="17">
                  <c:v>4.08</c:v>
                </c:pt>
                <c:pt idx="18">
                  <c:v>4.08</c:v>
                </c:pt>
                <c:pt idx="19">
                  <c:v>4.0600000000000005</c:v>
                </c:pt>
                <c:pt idx="20">
                  <c:v>4.0600000000000005</c:v>
                </c:pt>
                <c:pt idx="21">
                  <c:v>4.0600000000000005</c:v>
                </c:pt>
                <c:pt idx="22">
                  <c:v>4.03</c:v>
                </c:pt>
                <c:pt idx="23">
                  <c:v>4.0199999999999996</c:v>
                </c:pt>
                <c:pt idx="24">
                  <c:v>4.0199999999999996</c:v>
                </c:pt>
                <c:pt idx="25">
                  <c:v>4.01</c:v>
                </c:pt>
                <c:pt idx="26">
                  <c:v>4.0200000000000005</c:v>
                </c:pt>
                <c:pt idx="27">
                  <c:v>4.0200000000000005</c:v>
                </c:pt>
                <c:pt idx="28">
                  <c:v>4.0200000000000005</c:v>
                </c:pt>
                <c:pt idx="29">
                  <c:v>4.03</c:v>
                </c:pt>
                <c:pt idx="30">
                  <c:v>4.03</c:v>
                </c:pt>
                <c:pt idx="31">
                  <c:v>4.01</c:v>
                </c:pt>
                <c:pt idx="32">
                  <c:v>4.0199999999999996</c:v>
                </c:pt>
                <c:pt idx="33">
                  <c:v>4.0199999999999996</c:v>
                </c:pt>
                <c:pt idx="34">
                  <c:v>4.0199999999999996</c:v>
                </c:pt>
                <c:pt idx="35">
                  <c:v>4.03</c:v>
                </c:pt>
                <c:pt idx="36">
                  <c:v>4.01</c:v>
                </c:pt>
                <c:pt idx="37">
                  <c:v>4.03</c:v>
                </c:pt>
                <c:pt idx="38">
                  <c:v>4.03</c:v>
                </c:pt>
                <c:pt idx="39">
                  <c:v>4.0200000000000005</c:v>
                </c:pt>
                <c:pt idx="40">
                  <c:v>4.01</c:v>
                </c:pt>
                <c:pt idx="41">
                  <c:v>4.0200000000000005</c:v>
                </c:pt>
                <c:pt idx="42">
                  <c:v>4.0200000000000005</c:v>
                </c:pt>
                <c:pt idx="43">
                  <c:v>4.01</c:v>
                </c:pt>
                <c:pt idx="44">
                  <c:v>4</c:v>
                </c:pt>
                <c:pt idx="45">
                  <c:v>4.01</c:v>
                </c:pt>
                <c:pt idx="46">
                  <c:v>4.01</c:v>
                </c:pt>
                <c:pt idx="47">
                  <c:v>4.0199999999999996</c:v>
                </c:pt>
                <c:pt idx="48">
                  <c:v>4.0200000000000005</c:v>
                </c:pt>
                <c:pt idx="49">
                  <c:v>4.01</c:v>
                </c:pt>
                <c:pt idx="50">
                  <c:v>4.0200000000000005</c:v>
                </c:pt>
                <c:pt idx="51">
                  <c:v>4.01</c:v>
                </c:pt>
                <c:pt idx="52">
                  <c:v>4.03</c:v>
                </c:pt>
                <c:pt idx="53">
                  <c:v>4.03</c:v>
                </c:pt>
                <c:pt idx="54">
                  <c:v>3.98</c:v>
                </c:pt>
                <c:pt idx="55">
                  <c:v>3.92</c:v>
                </c:pt>
                <c:pt idx="56">
                  <c:v>3.9299999999999997</c:v>
                </c:pt>
                <c:pt idx="57">
                  <c:v>3.92</c:v>
                </c:pt>
                <c:pt idx="58">
                  <c:v>3.92</c:v>
                </c:pt>
                <c:pt idx="59">
                  <c:v>3.9</c:v>
                </c:pt>
                <c:pt idx="60">
                  <c:v>3.84</c:v>
                </c:pt>
                <c:pt idx="61">
                  <c:v>3.86</c:v>
                </c:pt>
                <c:pt idx="62">
                  <c:v>3.86</c:v>
                </c:pt>
                <c:pt idx="63">
                  <c:v>3.86</c:v>
                </c:pt>
                <c:pt idx="64">
                  <c:v>3.81</c:v>
                </c:pt>
                <c:pt idx="65">
                  <c:v>3.84</c:v>
                </c:pt>
                <c:pt idx="66">
                  <c:v>3.84</c:v>
                </c:pt>
                <c:pt idx="67">
                  <c:v>3.84</c:v>
                </c:pt>
                <c:pt idx="68">
                  <c:v>3.84</c:v>
                </c:pt>
                <c:pt idx="69">
                  <c:v>3.79</c:v>
                </c:pt>
                <c:pt idx="70">
                  <c:v>3.8</c:v>
                </c:pt>
                <c:pt idx="71">
                  <c:v>3.78</c:v>
                </c:pt>
                <c:pt idx="72">
                  <c:v>3.78</c:v>
                </c:pt>
                <c:pt idx="73">
                  <c:v>3.78</c:v>
                </c:pt>
                <c:pt idx="74">
                  <c:v>3.76</c:v>
                </c:pt>
                <c:pt idx="75">
                  <c:v>3.74</c:v>
                </c:pt>
                <c:pt idx="76">
                  <c:v>3.7300000000000004</c:v>
                </c:pt>
                <c:pt idx="77">
                  <c:v>3.7300000000000004</c:v>
                </c:pt>
                <c:pt idx="78">
                  <c:v>3.73</c:v>
                </c:pt>
                <c:pt idx="79">
                  <c:v>3.7</c:v>
                </c:pt>
                <c:pt idx="80">
                  <c:v>3.68</c:v>
                </c:pt>
                <c:pt idx="81">
                  <c:v>3.68</c:v>
                </c:pt>
                <c:pt idx="82">
                  <c:v>3.66</c:v>
                </c:pt>
                <c:pt idx="83">
                  <c:v>3.62</c:v>
                </c:pt>
                <c:pt idx="84">
                  <c:v>3.58</c:v>
                </c:pt>
                <c:pt idx="85">
                  <c:v>3.58</c:v>
                </c:pt>
                <c:pt idx="86">
                  <c:v>3.57</c:v>
                </c:pt>
                <c:pt idx="87">
                  <c:v>3.57</c:v>
                </c:pt>
                <c:pt idx="88">
                  <c:v>3.54</c:v>
                </c:pt>
                <c:pt idx="89">
                  <c:v>3.49</c:v>
                </c:pt>
                <c:pt idx="90">
                  <c:v>3.49</c:v>
                </c:pt>
                <c:pt idx="91">
                  <c:v>3.48</c:v>
                </c:pt>
                <c:pt idx="92">
                  <c:v>3.46</c:v>
                </c:pt>
                <c:pt idx="93">
                  <c:v>3.5100000000000002</c:v>
                </c:pt>
                <c:pt idx="94">
                  <c:v>3.54</c:v>
                </c:pt>
                <c:pt idx="95">
                  <c:v>3.54</c:v>
                </c:pt>
                <c:pt idx="96">
                  <c:v>3.54</c:v>
                </c:pt>
                <c:pt idx="97">
                  <c:v>3.59</c:v>
                </c:pt>
                <c:pt idx="98">
                  <c:v>3.63</c:v>
                </c:pt>
                <c:pt idx="99">
                  <c:v>3.69</c:v>
                </c:pt>
                <c:pt idx="100">
                  <c:v>3.72</c:v>
                </c:pt>
                <c:pt idx="101">
                  <c:v>3.73</c:v>
                </c:pt>
                <c:pt idx="102">
                  <c:v>3.73</c:v>
                </c:pt>
                <c:pt idx="103">
                  <c:v>3.75</c:v>
                </c:pt>
                <c:pt idx="104">
                  <c:v>3.75</c:v>
                </c:pt>
                <c:pt idx="105">
                  <c:v>3.79</c:v>
                </c:pt>
                <c:pt idx="106">
                  <c:v>3.8000000000000003</c:v>
                </c:pt>
                <c:pt idx="107">
                  <c:v>3.8000000000000003</c:v>
                </c:pt>
                <c:pt idx="108">
                  <c:v>3.82</c:v>
                </c:pt>
                <c:pt idx="109">
                  <c:v>3.86</c:v>
                </c:pt>
                <c:pt idx="110">
                  <c:v>3.87</c:v>
                </c:pt>
                <c:pt idx="111">
                  <c:v>3.8899999999999997</c:v>
                </c:pt>
                <c:pt idx="112">
                  <c:v>4.09</c:v>
                </c:pt>
                <c:pt idx="113">
                  <c:v>4.09</c:v>
                </c:pt>
                <c:pt idx="114">
                  <c:v>4.17</c:v>
                </c:pt>
                <c:pt idx="115">
                  <c:v>4.17</c:v>
                </c:pt>
                <c:pt idx="116">
                  <c:v>4.17</c:v>
                </c:pt>
                <c:pt idx="117">
                  <c:v>4.25</c:v>
                </c:pt>
                <c:pt idx="118">
                  <c:v>4.3600000000000003</c:v>
                </c:pt>
                <c:pt idx="119">
                  <c:v>4.3600000000000003</c:v>
                </c:pt>
                <c:pt idx="120">
                  <c:v>4.4000000000000004</c:v>
                </c:pt>
                <c:pt idx="121">
                  <c:v>4.41</c:v>
                </c:pt>
                <c:pt idx="122">
                  <c:v>4.6100000000000003</c:v>
                </c:pt>
                <c:pt idx="123">
                  <c:v>4.66</c:v>
                </c:pt>
                <c:pt idx="124">
                  <c:v>4.7799999999999994</c:v>
                </c:pt>
                <c:pt idx="125">
                  <c:v>4.95</c:v>
                </c:pt>
                <c:pt idx="126">
                  <c:v>5.07</c:v>
                </c:pt>
                <c:pt idx="127">
                  <c:v>5.18</c:v>
                </c:pt>
                <c:pt idx="128">
                  <c:v>5.19</c:v>
                </c:pt>
                <c:pt idx="129">
                  <c:v>5.21</c:v>
                </c:pt>
                <c:pt idx="130">
                  <c:v>5.2799999999999994</c:v>
                </c:pt>
                <c:pt idx="131">
                  <c:v>5.4700000000000006</c:v>
                </c:pt>
                <c:pt idx="132">
                  <c:v>5.5</c:v>
                </c:pt>
                <c:pt idx="133">
                  <c:v>5.5299999999999994</c:v>
                </c:pt>
                <c:pt idx="134">
                  <c:v>5.5299999999999994</c:v>
                </c:pt>
                <c:pt idx="135">
                  <c:v>5.5299999999999994</c:v>
                </c:pt>
                <c:pt idx="136">
                  <c:v>5.56</c:v>
                </c:pt>
                <c:pt idx="137">
                  <c:v>5.55</c:v>
                </c:pt>
                <c:pt idx="138">
                  <c:v>5.57</c:v>
                </c:pt>
                <c:pt idx="139">
                  <c:v>5.58</c:v>
                </c:pt>
                <c:pt idx="140">
                  <c:v>5.57</c:v>
                </c:pt>
                <c:pt idx="141">
                  <c:v>5.56</c:v>
                </c:pt>
                <c:pt idx="142">
                  <c:v>5.59</c:v>
                </c:pt>
                <c:pt idx="143">
                  <c:v>5.6</c:v>
                </c:pt>
                <c:pt idx="144">
                  <c:v>5.61</c:v>
                </c:pt>
                <c:pt idx="145">
                  <c:v>5.61</c:v>
                </c:pt>
                <c:pt idx="146">
                  <c:v>5.61</c:v>
                </c:pt>
                <c:pt idx="147">
                  <c:v>5.63</c:v>
                </c:pt>
                <c:pt idx="148">
                  <c:v>5.6199999999999992</c:v>
                </c:pt>
                <c:pt idx="149">
                  <c:v>5.61</c:v>
                </c:pt>
                <c:pt idx="150">
                  <c:v>5.64</c:v>
                </c:pt>
                <c:pt idx="151">
                  <c:v>5.64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681-4F5F-ACA0-3F0188CA6875}"/>
            </c:ext>
          </c:extLst>
        </c:ser>
        <c:ser>
          <c:idx val="2"/>
          <c:order val="1"/>
          <c:tx>
            <c:strRef>
              <c:f>'Gráfico 2'!$C$3</c:f>
              <c:strCache>
                <c:ptCount val="1"/>
                <c:pt idx="0">
                  <c:v>Média</c:v>
                </c:pt>
              </c:strCache>
            </c:strRef>
          </c:tx>
          <c:spPr>
            <a:ln w="2222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'Gráfico 2'!$A$4:$A$155</c:f>
              <c:strCache>
                <c:ptCount val="152"/>
                <c:pt idx="0">
                  <c:v>1/12/2020</c:v>
                </c:pt>
                <c:pt idx="1">
                  <c:v>2/12/2020</c:v>
                </c:pt>
                <c:pt idx="2">
                  <c:v>3/12/2020</c:v>
                </c:pt>
                <c:pt idx="3">
                  <c:v>4/12/2020</c:v>
                </c:pt>
                <c:pt idx="4">
                  <c:v>7/12/2020</c:v>
                </c:pt>
                <c:pt idx="5">
                  <c:v>8/12/2020</c:v>
                </c:pt>
                <c:pt idx="6">
                  <c:v>9/12/2020</c:v>
                </c:pt>
                <c:pt idx="7">
                  <c:v>10/12/2020</c:v>
                </c:pt>
                <c:pt idx="8">
                  <c:v>11/12/2020</c:v>
                </c:pt>
                <c:pt idx="9">
                  <c:v>14/12/2020</c:v>
                </c:pt>
                <c:pt idx="10">
                  <c:v>15/12/2020</c:v>
                </c:pt>
                <c:pt idx="11">
                  <c:v>16/12/2020</c:v>
                </c:pt>
                <c:pt idx="12">
                  <c:v>17/12/2020</c:v>
                </c:pt>
                <c:pt idx="13">
                  <c:v>18/12/2020</c:v>
                </c:pt>
                <c:pt idx="14">
                  <c:v>21/12/2020</c:v>
                </c:pt>
                <c:pt idx="15">
                  <c:v>22/12/2020</c:v>
                </c:pt>
                <c:pt idx="16">
                  <c:v>23/12/2020</c:v>
                </c:pt>
                <c:pt idx="17">
                  <c:v>24/12/2020</c:v>
                </c:pt>
                <c:pt idx="18">
                  <c:v>28/12/2020</c:v>
                </c:pt>
                <c:pt idx="19">
                  <c:v>29/12/2020</c:v>
                </c:pt>
                <c:pt idx="20">
                  <c:v>30/12/2020</c:v>
                </c:pt>
                <c:pt idx="21">
                  <c:v>31/12/2020</c:v>
                </c:pt>
                <c:pt idx="22">
                  <c:v>4/1/2021</c:v>
                </c:pt>
                <c:pt idx="23">
                  <c:v>5/1/2021</c:v>
                </c:pt>
                <c:pt idx="24">
                  <c:v>6/1/2021</c:v>
                </c:pt>
                <c:pt idx="25">
                  <c:v>7/1/2021</c:v>
                </c:pt>
                <c:pt idx="26">
                  <c:v>8/1/2021</c:v>
                </c:pt>
                <c:pt idx="27">
                  <c:v>11/1/2021</c:v>
                </c:pt>
                <c:pt idx="28">
                  <c:v>12/1/2021</c:v>
                </c:pt>
                <c:pt idx="29">
                  <c:v>13/01/2021</c:v>
                </c:pt>
                <c:pt idx="30">
                  <c:v>14/01/2021</c:v>
                </c:pt>
                <c:pt idx="31">
                  <c:v>15/01/2021</c:v>
                </c:pt>
                <c:pt idx="32">
                  <c:v>18/01/2021</c:v>
                </c:pt>
                <c:pt idx="33">
                  <c:v>19/01/2021</c:v>
                </c:pt>
                <c:pt idx="34">
                  <c:v>20/01/2021</c:v>
                </c:pt>
                <c:pt idx="35">
                  <c:v>21/01/2021</c:v>
                </c:pt>
                <c:pt idx="36">
                  <c:v>22/01/2021</c:v>
                </c:pt>
                <c:pt idx="37">
                  <c:v>25/01/2021</c:v>
                </c:pt>
                <c:pt idx="38">
                  <c:v>26/01/2021</c:v>
                </c:pt>
                <c:pt idx="39">
                  <c:v>27/01/2021</c:v>
                </c:pt>
                <c:pt idx="40">
                  <c:v>28/01/2021</c:v>
                </c:pt>
                <c:pt idx="41">
                  <c:v>29/01/2021</c:v>
                </c:pt>
                <c:pt idx="42">
                  <c:v>1/2/2021</c:v>
                </c:pt>
                <c:pt idx="43">
                  <c:v>2/2/2021</c:v>
                </c:pt>
                <c:pt idx="44">
                  <c:v>3/2/2021</c:v>
                </c:pt>
                <c:pt idx="45">
                  <c:v>4/2/2021</c:v>
                </c:pt>
                <c:pt idx="46">
                  <c:v>5/2/2021</c:v>
                </c:pt>
                <c:pt idx="47">
                  <c:v>8/2/2021</c:v>
                </c:pt>
                <c:pt idx="48">
                  <c:v>9/2/2021</c:v>
                </c:pt>
                <c:pt idx="49">
                  <c:v>10/2/2021</c:v>
                </c:pt>
                <c:pt idx="50">
                  <c:v>11/2/2021</c:v>
                </c:pt>
                <c:pt idx="51">
                  <c:v>12/2/2021</c:v>
                </c:pt>
                <c:pt idx="52">
                  <c:v>17/02/2021</c:v>
                </c:pt>
                <c:pt idx="53">
                  <c:v>18/02/2021</c:v>
                </c:pt>
                <c:pt idx="54">
                  <c:v>19/02/2021</c:v>
                </c:pt>
                <c:pt idx="55">
                  <c:v>22/02/2021</c:v>
                </c:pt>
                <c:pt idx="56">
                  <c:v>23/02/2021</c:v>
                </c:pt>
                <c:pt idx="57">
                  <c:v>24/02/2021</c:v>
                </c:pt>
                <c:pt idx="58">
                  <c:v>25/02/2021</c:v>
                </c:pt>
                <c:pt idx="59">
                  <c:v>26/02/2021</c:v>
                </c:pt>
                <c:pt idx="60">
                  <c:v>1/3/2021</c:v>
                </c:pt>
                <c:pt idx="61">
                  <c:v>2/3/2021</c:v>
                </c:pt>
                <c:pt idx="62">
                  <c:v>3/3/2021</c:v>
                </c:pt>
                <c:pt idx="63">
                  <c:v>4/3/2021</c:v>
                </c:pt>
                <c:pt idx="64">
                  <c:v>5/3/2021</c:v>
                </c:pt>
                <c:pt idx="65">
                  <c:v>8/3/2021</c:v>
                </c:pt>
                <c:pt idx="66">
                  <c:v>9/3/2021</c:v>
                </c:pt>
                <c:pt idx="67">
                  <c:v>10/3/2021</c:v>
                </c:pt>
                <c:pt idx="68">
                  <c:v>11/3/2021</c:v>
                </c:pt>
                <c:pt idx="69">
                  <c:v>12/3/2021</c:v>
                </c:pt>
                <c:pt idx="70">
                  <c:v>15/03/2021</c:v>
                </c:pt>
                <c:pt idx="71">
                  <c:v>16/03/2021</c:v>
                </c:pt>
                <c:pt idx="72">
                  <c:v>17/03/2021</c:v>
                </c:pt>
                <c:pt idx="73">
                  <c:v>18/03/2021</c:v>
                </c:pt>
                <c:pt idx="74">
                  <c:v>19/03/2021</c:v>
                </c:pt>
                <c:pt idx="75">
                  <c:v>22/03/2021</c:v>
                </c:pt>
                <c:pt idx="76">
                  <c:v>23/03/2021</c:v>
                </c:pt>
                <c:pt idx="77">
                  <c:v>24/03/2021</c:v>
                </c:pt>
                <c:pt idx="78">
                  <c:v>25/03/2021</c:v>
                </c:pt>
                <c:pt idx="79">
                  <c:v>26/03/2021</c:v>
                </c:pt>
                <c:pt idx="80">
                  <c:v>29/03/2021</c:v>
                </c:pt>
                <c:pt idx="81">
                  <c:v>30/03/2021</c:v>
                </c:pt>
                <c:pt idx="82">
                  <c:v>31/03/2021</c:v>
                </c:pt>
                <c:pt idx="83">
                  <c:v>1/4/2021</c:v>
                </c:pt>
                <c:pt idx="84">
                  <c:v>5/4/2021</c:v>
                </c:pt>
                <c:pt idx="85">
                  <c:v>6/4/2021</c:v>
                </c:pt>
                <c:pt idx="86">
                  <c:v>7/4/2021</c:v>
                </c:pt>
                <c:pt idx="87">
                  <c:v>8/4/2021</c:v>
                </c:pt>
                <c:pt idx="88">
                  <c:v>9/4/2021</c:v>
                </c:pt>
                <c:pt idx="89">
                  <c:v>12/4/2021</c:v>
                </c:pt>
                <c:pt idx="90">
                  <c:v>13/04/2021</c:v>
                </c:pt>
                <c:pt idx="91">
                  <c:v>14/04/2021</c:v>
                </c:pt>
                <c:pt idx="92">
                  <c:v>15/04/2021</c:v>
                </c:pt>
                <c:pt idx="93">
                  <c:v>16/04/2021</c:v>
                </c:pt>
                <c:pt idx="94">
                  <c:v>19/04/2021</c:v>
                </c:pt>
                <c:pt idx="95">
                  <c:v>20/04/2021</c:v>
                </c:pt>
                <c:pt idx="96">
                  <c:v>22/04/2021</c:v>
                </c:pt>
                <c:pt idx="97">
                  <c:v>23/04/2021</c:v>
                </c:pt>
                <c:pt idx="98">
                  <c:v>26/04/2021</c:v>
                </c:pt>
                <c:pt idx="99">
                  <c:v>27/04/2021</c:v>
                </c:pt>
                <c:pt idx="100">
                  <c:v>28/04/2021</c:v>
                </c:pt>
                <c:pt idx="101">
                  <c:v>29/04/2021</c:v>
                </c:pt>
                <c:pt idx="102">
                  <c:v>30/04/2021</c:v>
                </c:pt>
                <c:pt idx="103">
                  <c:v>3/5/2021</c:v>
                </c:pt>
                <c:pt idx="104">
                  <c:v>4/5/2021</c:v>
                </c:pt>
                <c:pt idx="105">
                  <c:v>5/5/2021</c:v>
                </c:pt>
                <c:pt idx="106">
                  <c:v>6/5/2021</c:v>
                </c:pt>
                <c:pt idx="107">
                  <c:v>7/5/2021</c:v>
                </c:pt>
                <c:pt idx="108">
                  <c:v>10/5/2021</c:v>
                </c:pt>
                <c:pt idx="109">
                  <c:v>11/5/2021</c:v>
                </c:pt>
                <c:pt idx="110">
                  <c:v>12/5/2021</c:v>
                </c:pt>
                <c:pt idx="111">
                  <c:v>13/05/2021</c:v>
                </c:pt>
                <c:pt idx="112">
                  <c:v>14/05/2021</c:v>
                </c:pt>
                <c:pt idx="113">
                  <c:v>17/05/2021</c:v>
                </c:pt>
                <c:pt idx="114">
                  <c:v>18/05/2021</c:v>
                </c:pt>
                <c:pt idx="115">
                  <c:v>19/05/2021</c:v>
                </c:pt>
                <c:pt idx="116">
                  <c:v>20/05/2021</c:v>
                </c:pt>
                <c:pt idx="117">
                  <c:v>21/05/2021</c:v>
                </c:pt>
                <c:pt idx="118">
                  <c:v>24/05/2021</c:v>
                </c:pt>
                <c:pt idx="119">
                  <c:v>25/05/2021</c:v>
                </c:pt>
                <c:pt idx="120">
                  <c:v>26/05/2021</c:v>
                </c:pt>
                <c:pt idx="121">
                  <c:v>27/05/2021</c:v>
                </c:pt>
                <c:pt idx="122">
                  <c:v>28/05/2021</c:v>
                </c:pt>
                <c:pt idx="123">
                  <c:v>31/05/2021</c:v>
                </c:pt>
                <c:pt idx="124">
                  <c:v>1/6/2021</c:v>
                </c:pt>
                <c:pt idx="125">
                  <c:v>2/6/2021</c:v>
                </c:pt>
                <c:pt idx="126">
                  <c:v>4/6/2021</c:v>
                </c:pt>
                <c:pt idx="127">
                  <c:v>7/6/2021</c:v>
                </c:pt>
                <c:pt idx="128">
                  <c:v>8/6/2021</c:v>
                </c:pt>
                <c:pt idx="129">
                  <c:v>9/6/2021</c:v>
                </c:pt>
                <c:pt idx="130">
                  <c:v>10/6/2021</c:v>
                </c:pt>
                <c:pt idx="131">
                  <c:v>11/6/2021</c:v>
                </c:pt>
                <c:pt idx="132">
                  <c:v>14/06/2021</c:v>
                </c:pt>
                <c:pt idx="133">
                  <c:v>15/06/2021</c:v>
                </c:pt>
                <c:pt idx="134">
                  <c:v>16/06/2021</c:v>
                </c:pt>
                <c:pt idx="135">
                  <c:v>17/06/2021</c:v>
                </c:pt>
                <c:pt idx="136">
                  <c:v>18/06/2021</c:v>
                </c:pt>
                <c:pt idx="137">
                  <c:v>21/06/2021</c:v>
                </c:pt>
                <c:pt idx="138">
                  <c:v>22/06/2021</c:v>
                </c:pt>
                <c:pt idx="139">
                  <c:v>23/06/2021</c:v>
                </c:pt>
                <c:pt idx="140">
                  <c:v>24/06/2021</c:v>
                </c:pt>
                <c:pt idx="141">
                  <c:v>25/06/2021</c:v>
                </c:pt>
                <c:pt idx="142">
                  <c:v>28/06/2021</c:v>
                </c:pt>
                <c:pt idx="143">
                  <c:v>29/06/2021</c:v>
                </c:pt>
                <c:pt idx="144">
                  <c:v>30/06/2021</c:v>
                </c:pt>
                <c:pt idx="145">
                  <c:v>1/7/2021</c:v>
                </c:pt>
                <c:pt idx="146">
                  <c:v>2/7/2021</c:v>
                </c:pt>
                <c:pt idx="147">
                  <c:v>5/7/2021</c:v>
                </c:pt>
                <c:pt idx="148">
                  <c:v>6/7/2021</c:v>
                </c:pt>
                <c:pt idx="149">
                  <c:v>7/7/2021</c:v>
                </c:pt>
                <c:pt idx="150">
                  <c:v>8/7/2021</c:v>
                </c:pt>
                <c:pt idx="151">
                  <c:v>9/7/2021</c:v>
                </c:pt>
              </c:strCache>
            </c:strRef>
          </c:cat>
          <c:val>
            <c:numRef>
              <c:f>'Gráfico 2'!$C$4:$C$155</c:f>
              <c:numCache>
                <c:formatCode>#,##0.00</c:formatCode>
                <c:ptCount val="152"/>
                <c:pt idx="0">
                  <c:v>3.43</c:v>
                </c:pt>
                <c:pt idx="1">
                  <c:v>3.44</c:v>
                </c:pt>
                <c:pt idx="2">
                  <c:v>3.41</c:v>
                </c:pt>
                <c:pt idx="3">
                  <c:v>3.42</c:v>
                </c:pt>
                <c:pt idx="4">
                  <c:v>3.41</c:v>
                </c:pt>
                <c:pt idx="5">
                  <c:v>3.41</c:v>
                </c:pt>
                <c:pt idx="6">
                  <c:v>3.41</c:v>
                </c:pt>
                <c:pt idx="7">
                  <c:v>3.41</c:v>
                </c:pt>
                <c:pt idx="8">
                  <c:v>3.42</c:v>
                </c:pt>
                <c:pt idx="9">
                  <c:v>3.41</c:v>
                </c:pt>
                <c:pt idx="10">
                  <c:v>3.41</c:v>
                </c:pt>
                <c:pt idx="11">
                  <c:v>3.41</c:v>
                </c:pt>
                <c:pt idx="12">
                  <c:v>3.39</c:v>
                </c:pt>
                <c:pt idx="13">
                  <c:v>3.39</c:v>
                </c:pt>
                <c:pt idx="14">
                  <c:v>3.39</c:v>
                </c:pt>
                <c:pt idx="15">
                  <c:v>3.39</c:v>
                </c:pt>
                <c:pt idx="16">
                  <c:v>3.4</c:v>
                </c:pt>
                <c:pt idx="17">
                  <c:v>3.42</c:v>
                </c:pt>
                <c:pt idx="18">
                  <c:v>3.4</c:v>
                </c:pt>
                <c:pt idx="19">
                  <c:v>3.39</c:v>
                </c:pt>
                <c:pt idx="20">
                  <c:v>3.39</c:v>
                </c:pt>
                <c:pt idx="21">
                  <c:v>3.39</c:v>
                </c:pt>
                <c:pt idx="22">
                  <c:v>3.47</c:v>
                </c:pt>
                <c:pt idx="23">
                  <c:v>3.44</c:v>
                </c:pt>
                <c:pt idx="24">
                  <c:v>3.44</c:v>
                </c:pt>
                <c:pt idx="25">
                  <c:v>3.41</c:v>
                </c:pt>
                <c:pt idx="26">
                  <c:v>3.43</c:v>
                </c:pt>
                <c:pt idx="27">
                  <c:v>3.43</c:v>
                </c:pt>
                <c:pt idx="28">
                  <c:v>3.43</c:v>
                </c:pt>
                <c:pt idx="29">
                  <c:v>3.44</c:v>
                </c:pt>
                <c:pt idx="30">
                  <c:v>3.43</c:v>
                </c:pt>
                <c:pt idx="31">
                  <c:v>3.43</c:v>
                </c:pt>
                <c:pt idx="32">
                  <c:v>3.44</c:v>
                </c:pt>
                <c:pt idx="33">
                  <c:v>3.44</c:v>
                </c:pt>
                <c:pt idx="34">
                  <c:v>3.44</c:v>
                </c:pt>
                <c:pt idx="35">
                  <c:v>3.47</c:v>
                </c:pt>
                <c:pt idx="36">
                  <c:v>3.45</c:v>
                </c:pt>
                <c:pt idx="37">
                  <c:v>3.46</c:v>
                </c:pt>
                <c:pt idx="38">
                  <c:v>3.46</c:v>
                </c:pt>
                <c:pt idx="39">
                  <c:v>3.45</c:v>
                </c:pt>
                <c:pt idx="40">
                  <c:v>3.44</c:v>
                </c:pt>
                <c:pt idx="41">
                  <c:v>3.45</c:v>
                </c:pt>
                <c:pt idx="42">
                  <c:v>3.45</c:v>
                </c:pt>
                <c:pt idx="43">
                  <c:v>3.44</c:v>
                </c:pt>
                <c:pt idx="44">
                  <c:v>3.42</c:v>
                </c:pt>
                <c:pt idx="45">
                  <c:v>3.43</c:v>
                </c:pt>
                <c:pt idx="46">
                  <c:v>3.43</c:v>
                </c:pt>
                <c:pt idx="47">
                  <c:v>3.44</c:v>
                </c:pt>
                <c:pt idx="48">
                  <c:v>3.43</c:v>
                </c:pt>
                <c:pt idx="49">
                  <c:v>3.41</c:v>
                </c:pt>
                <c:pt idx="50">
                  <c:v>3.41</c:v>
                </c:pt>
                <c:pt idx="51">
                  <c:v>3.41</c:v>
                </c:pt>
                <c:pt idx="52">
                  <c:v>3.42</c:v>
                </c:pt>
                <c:pt idx="53">
                  <c:v>3.41</c:v>
                </c:pt>
                <c:pt idx="54">
                  <c:v>3.37</c:v>
                </c:pt>
                <c:pt idx="55">
                  <c:v>3.33</c:v>
                </c:pt>
                <c:pt idx="56">
                  <c:v>3.34</c:v>
                </c:pt>
                <c:pt idx="57">
                  <c:v>3.33</c:v>
                </c:pt>
                <c:pt idx="58">
                  <c:v>3.33</c:v>
                </c:pt>
                <c:pt idx="59">
                  <c:v>3.3</c:v>
                </c:pt>
                <c:pt idx="60">
                  <c:v>3.28</c:v>
                </c:pt>
                <c:pt idx="61">
                  <c:v>3.29</c:v>
                </c:pt>
                <c:pt idx="62">
                  <c:v>3.3</c:v>
                </c:pt>
                <c:pt idx="63">
                  <c:v>3.3</c:v>
                </c:pt>
                <c:pt idx="64">
                  <c:v>3.27</c:v>
                </c:pt>
                <c:pt idx="65">
                  <c:v>3.29</c:v>
                </c:pt>
                <c:pt idx="66">
                  <c:v>3.29</c:v>
                </c:pt>
                <c:pt idx="67">
                  <c:v>3.29</c:v>
                </c:pt>
                <c:pt idx="68">
                  <c:v>3.29</c:v>
                </c:pt>
                <c:pt idx="69">
                  <c:v>3.27</c:v>
                </c:pt>
                <c:pt idx="70">
                  <c:v>3.28</c:v>
                </c:pt>
                <c:pt idx="71">
                  <c:v>3.26</c:v>
                </c:pt>
                <c:pt idx="72">
                  <c:v>3.26</c:v>
                </c:pt>
                <c:pt idx="73">
                  <c:v>3.26</c:v>
                </c:pt>
                <c:pt idx="74">
                  <c:v>3.25</c:v>
                </c:pt>
                <c:pt idx="75">
                  <c:v>3.24</c:v>
                </c:pt>
                <c:pt idx="76">
                  <c:v>3.22</c:v>
                </c:pt>
                <c:pt idx="77">
                  <c:v>3.22</c:v>
                </c:pt>
                <c:pt idx="78">
                  <c:v>3.21</c:v>
                </c:pt>
                <c:pt idx="79">
                  <c:v>3.19</c:v>
                </c:pt>
                <c:pt idx="80">
                  <c:v>3.18</c:v>
                </c:pt>
                <c:pt idx="81">
                  <c:v>3.18</c:v>
                </c:pt>
                <c:pt idx="82">
                  <c:v>3.17</c:v>
                </c:pt>
                <c:pt idx="83">
                  <c:v>3.16</c:v>
                </c:pt>
                <c:pt idx="84">
                  <c:v>3.13</c:v>
                </c:pt>
                <c:pt idx="85">
                  <c:v>3.13</c:v>
                </c:pt>
                <c:pt idx="86">
                  <c:v>3.13</c:v>
                </c:pt>
                <c:pt idx="87">
                  <c:v>3.13</c:v>
                </c:pt>
                <c:pt idx="88">
                  <c:v>3.11</c:v>
                </c:pt>
                <c:pt idx="89">
                  <c:v>3.06</c:v>
                </c:pt>
                <c:pt idx="90">
                  <c:v>3.06</c:v>
                </c:pt>
                <c:pt idx="91">
                  <c:v>3.05</c:v>
                </c:pt>
                <c:pt idx="92">
                  <c:v>3.03</c:v>
                </c:pt>
                <c:pt idx="93">
                  <c:v>3.06</c:v>
                </c:pt>
                <c:pt idx="94">
                  <c:v>3.08</c:v>
                </c:pt>
                <c:pt idx="95">
                  <c:v>3.08</c:v>
                </c:pt>
                <c:pt idx="96">
                  <c:v>3.08</c:v>
                </c:pt>
                <c:pt idx="97">
                  <c:v>3.11</c:v>
                </c:pt>
                <c:pt idx="98">
                  <c:v>3.14</c:v>
                </c:pt>
                <c:pt idx="99">
                  <c:v>3.1</c:v>
                </c:pt>
                <c:pt idx="100">
                  <c:v>3.12</c:v>
                </c:pt>
                <c:pt idx="101">
                  <c:v>3.13</c:v>
                </c:pt>
                <c:pt idx="102">
                  <c:v>3.13</c:v>
                </c:pt>
                <c:pt idx="103">
                  <c:v>3.14</c:v>
                </c:pt>
                <c:pt idx="104">
                  <c:v>3.14</c:v>
                </c:pt>
                <c:pt idx="105">
                  <c:v>3.17</c:v>
                </c:pt>
                <c:pt idx="106">
                  <c:v>3.18</c:v>
                </c:pt>
                <c:pt idx="107">
                  <c:v>3.2</c:v>
                </c:pt>
                <c:pt idx="108">
                  <c:v>3.21</c:v>
                </c:pt>
                <c:pt idx="109">
                  <c:v>3.23</c:v>
                </c:pt>
                <c:pt idx="110">
                  <c:v>3.24</c:v>
                </c:pt>
                <c:pt idx="111">
                  <c:v>3.26</c:v>
                </c:pt>
                <c:pt idx="112">
                  <c:v>3.49</c:v>
                </c:pt>
                <c:pt idx="113">
                  <c:v>3.52</c:v>
                </c:pt>
                <c:pt idx="114">
                  <c:v>3.54</c:v>
                </c:pt>
                <c:pt idx="115">
                  <c:v>3.54</c:v>
                </c:pt>
                <c:pt idx="116">
                  <c:v>3.54</c:v>
                </c:pt>
                <c:pt idx="117">
                  <c:v>3.6</c:v>
                </c:pt>
                <c:pt idx="118">
                  <c:v>3.7</c:v>
                </c:pt>
                <c:pt idx="119">
                  <c:v>3.71</c:v>
                </c:pt>
                <c:pt idx="120">
                  <c:v>3.73</c:v>
                </c:pt>
                <c:pt idx="121">
                  <c:v>3.74</c:v>
                </c:pt>
                <c:pt idx="122">
                  <c:v>3.87</c:v>
                </c:pt>
                <c:pt idx="123">
                  <c:v>3.92</c:v>
                </c:pt>
                <c:pt idx="124">
                  <c:v>4.0599999999999996</c:v>
                </c:pt>
                <c:pt idx="125">
                  <c:v>4.1900000000000004</c:v>
                </c:pt>
                <c:pt idx="126">
                  <c:v>4.3</c:v>
                </c:pt>
                <c:pt idx="127">
                  <c:v>4.38</c:v>
                </c:pt>
                <c:pt idx="128">
                  <c:v>4.4000000000000004</c:v>
                </c:pt>
                <c:pt idx="129">
                  <c:v>4.43</c:v>
                </c:pt>
                <c:pt idx="130">
                  <c:v>4.5199999999999996</c:v>
                </c:pt>
                <c:pt idx="131">
                  <c:v>4.7</c:v>
                </c:pt>
                <c:pt idx="132">
                  <c:v>4.74</c:v>
                </c:pt>
                <c:pt idx="133">
                  <c:v>4.76</c:v>
                </c:pt>
                <c:pt idx="134">
                  <c:v>4.7699999999999996</c:v>
                </c:pt>
                <c:pt idx="135">
                  <c:v>4.7699999999999996</c:v>
                </c:pt>
                <c:pt idx="136">
                  <c:v>4.88</c:v>
                </c:pt>
                <c:pt idx="137">
                  <c:v>4.92</c:v>
                </c:pt>
                <c:pt idx="138">
                  <c:v>4.9400000000000004</c:v>
                </c:pt>
                <c:pt idx="139">
                  <c:v>4.95</c:v>
                </c:pt>
                <c:pt idx="140">
                  <c:v>4.95</c:v>
                </c:pt>
                <c:pt idx="141">
                  <c:v>4.96</c:v>
                </c:pt>
                <c:pt idx="142">
                  <c:v>5.05</c:v>
                </c:pt>
                <c:pt idx="143">
                  <c:v>5.0599999999999996</c:v>
                </c:pt>
                <c:pt idx="144">
                  <c:v>5.07</c:v>
                </c:pt>
                <c:pt idx="145">
                  <c:v>5.07</c:v>
                </c:pt>
                <c:pt idx="146">
                  <c:v>5.07</c:v>
                </c:pt>
                <c:pt idx="147">
                  <c:v>5.09</c:v>
                </c:pt>
                <c:pt idx="148">
                  <c:v>5.0999999999999996</c:v>
                </c:pt>
                <c:pt idx="149">
                  <c:v>5.1100000000000003</c:v>
                </c:pt>
                <c:pt idx="150">
                  <c:v>5.14</c:v>
                </c:pt>
                <c:pt idx="151">
                  <c:v>5.14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681-4F5F-ACA0-3F0188CA6875}"/>
            </c:ext>
          </c:extLst>
        </c:ser>
        <c:ser>
          <c:idx val="0"/>
          <c:order val="2"/>
          <c:tx>
            <c:strRef>
              <c:f>'Gráfico 2'!$D$3</c:f>
              <c:strCache>
                <c:ptCount val="1"/>
                <c:pt idx="0">
                  <c:v>Média menos 1 dp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'Gráfico 2'!$A$4:$A$155</c:f>
              <c:strCache>
                <c:ptCount val="152"/>
                <c:pt idx="0">
                  <c:v>1/12/2020</c:v>
                </c:pt>
                <c:pt idx="1">
                  <c:v>2/12/2020</c:v>
                </c:pt>
                <c:pt idx="2">
                  <c:v>3/12/2020</c:v>
                </c:pt>
                <c:pt idx="3">
                  <c:v>4/12/2020</c:v>
                </c:pt>
                <c:pt idx="4">
                  <c:v>7/12/2020</c:v>
                </c:pt>
                <c:pt idx="5">
                  <c:v>8/12/2020</c:v>
                </c:pt>
                <c:pt idx="6">
                  <c:v>9/12/2020</c:v>
                </c:pt>
                <c:pt idx="7">
                  <c:v>10/12/2020</c:v>
                </c:pt>
                <c:pt idx="8">
                  <c:v>11/12/2020</c:v>
                </c:pt>
                <c:pt idx="9">
                  <c:v>14/12/2020</c:v>
                </c:pt>
                <c:pt idx="10">
                  <c:v>15/12/2020</c:v>
                </c:pt>
                <c:pt idx="11">
                  <c:v>16/12/2020</c:v>
                </c:pt>
                <c:pt idx="12">
                  <c:v>17/12/2020</c:v>
                </c:pt>
                <c:pt idx="13">
                  <c:v>18/12/2020</c:v>
                </c:pt>
                <c:pt idx="14">
                  <c:v>21/12/2020</c:v>
                </c:pt>
                <c:pt idx="15">
                  <c:v>22/12/2020</c:v>
                </c:pt>
                <c:pt idx="16">
                  <c:v>23/12/2020</c:v>
                </c:pt>
                <c:pt idx="17">
                  <c:v>24/12/2020</c:v>
                </c:pt>
                <c:pt idx="18">
                  <c:v>28/12/2020</c:v>
                </c:pt>
                <c:pt idx="19">
                  <c:v>29/12/2020</c:v>
                </c:pt>
                <c:pt idx="20">
                  <c:v>30/12/2020</c:v>
                </c:pt>
                <c:pt idx="21">
                  <c:v>31/12/2020</c:v>
                </c:pt>
                <c:pt idx="22">
                  <c:v>4/1/2021</c:v>
                </c:pt>
                <c:pt idx="23">
                  <c:v>5/1/2021</c:v>
                </c:pt>
                <c:pt idx="24">
                  <c:v>6/1/2021</c:v>
                </c:pt>
                <c:pt idx="25">
                  <c:v>7/1/2021</c:v>
                </c:pt>
                <c:pt idx="26">
                  <c:v>8/1/2021</c:v>
                </c:pt>
                <c:pt idx="27">
                  <c:v>11/1/2021</c:v>
                </c:pt>
                <c:pt idx="28">
                  <c:v>12/1/2021</c:v>
                </c:pt>
                <c:pt idx="29">
                  <c:v>13/01/2021</c:v>
                </c:pt>
                <c:pt idx="30">
                  <c:v>14/01/2021</c:v>
                </c:pt>
                <c:pt idx="31">
                  <c:v>15/01/2021</c:v>
                </c:pt>
                <c:pt idx="32">
                  <c:v>18/01/2021</c:v>
                </c:pt>
                <c:pt idx="33">
                  <c:v>19/01/2021</c:v>
                </c:pt>
                <c:pt idx="34">
                  <c:v>20/01/2021</c:v>
                </c:pt>
                <c:pt idx="35">
                  <c:v>21/01/2021</c:v>
                </c:pt>
                <c:pt idx="36">
                  <c:v>22/01/2021</c:v>
                </c:pt>
                <c:pt idx="37">
                  <c:v>25/01/2021</c:v>
                </c:pt>
                <c:pt idx="38">
                  <c:v>26/01/2021</c:v>
                </c:pt>
                <c:pt idx="39">
                  <c:v>27/01/2021</c:v>
                </c:pt>
                <c:pt idx="40">
                  <c:v>28/01/2021</c:v>
                </c:pt>
                <c:pt idx="41">
                  <c:v>29/01/2021</c:v>
                </c:pt>
                <c:pt idx="42">
                  <c:v>1/2/2021</c:v>
                </c:pt>
                <c:pt idx="43">
                  <c:v>2/2/2021</c:v>
                </c:pt>
                <c:pt idx="44">
                  <c:v>3/2/2021</c:v>
                </c:pt>
                <c:pt idx="45">
                  <c:v>4/2/2021</c:v>
                </c:pt>
                <c:pt idx="46">
                  <c:v>5/2/2021</c:v>
                </c:pt>
                <c:pt idx="47">
                  <c:v>8/2/2021</c:v>
                </c:pt>
                <c:pt idx="48">
                  <c:v>9/2/2021</c:v>
                </c:pt>
                <c:pt idx="49">
                  <c:v>10/2/2021</c:v>
                </c:pt>
                <c:pt idx="50">
                  <c:v>11/2/2021</c:v>
                </c:pt>
                <c:pt idx="51">
                  <c:v>12/2/2021</c:v>
                </c:pt>
                <c:pt idx="52">
                  <c:v>17/02/2021</c:v>
                </c:pt>
                <c:pt idx="53">
                  <c:v>18/02/2021</c:v>
                </c:pt>
                <c:pt idx="54">
                  <c:v>19/02/2021</c:v>
                </c:pt>
                <c:pt idx="55">
                  <c:v>22/02/2021</c:v>
                </c:pt>
                <c:pt idx="56">
                  <c:v>23/02/2021</c:v>
                </c:pt>
                <c:pt idx="57">
                  <c:v>24/02/2021</c:v>
                </c:pt>
                <c:pt idx="58">
                  <c:v>25/02/2021</c:v>
                </c:pt>
                <c:pt idx="59">
                  <c:v>26/02/2021</c:v>
                </c:pt>
                <c:pt idx="60">
                  <c:v>1/3/2021</c:v>
                </c:pt>
                <c:pt idx="61">
                  <c:v>2/3/2021</c:v>
                </c:pt>
                <c:pt idx="62">
                  <c:v>3/3/2021</c:v>
                </c:pt>
                <c:pt idx="63">
                  <c:v>4/3/2021</c:v>
                </c:pt>
                <c:pt idx="64">
                  <c:v>5/3/2021</c:v>
                </c:pt>
                <c:pt idx="65">
                  <c:v>8/3/2021</c:v>
                </c:pt>
                <c:pt idx="66">
                  <c:v>9/3/2021</c:v>
                </c:pt>
                <c:pt idx="67">
                  <c:v>10/3/2021</c:v>
                </c:pt>
                <c:pt idx="68">
                  <c:v>11/3/2021</c:v>
                </c:pt>
                <c:pt idx="69">
                  <c:v>12/3/2021</c:v>
                </c:pt>
                <c:pt idx="70">
                  <c:v>15/03/2021</c:v>
                </c:pt>
                <c:pt idx="71">
                  <c:v>16/03/2021</c:v>
                </c:pt>
                <c:pt idx="72">
                  <c:v>17/03/2021</c:v>
                </c:pt>
                <c:pt idx="73">
                  <c:v>18/03/2021</c:v>
                </c:pt>
                <c:pt idx="74">
                  <c:v>19/03/2021</c:v>
                </c:pt>
                <c:pt idx="75">
                  <c:v>22/03/2021</c:v>
                </c:pt>
                <c:pt idx="76">
                  <c:v>23/03/2021</c:v>
                </c:pt>
                <c:pt idx="77">
                  <c:v>24/03/2021</c:v>
                </c:pt>
                <c:pt idx="78">
                  <c:v>25/03/2021</c:v>
                </c:pt>
                <c:pt idx="79">
                  <c:v>26/03/2021</c:v>
                </c:pt>
                <c:pt idx="80">
                  <c:v>29/03/2021</c:v>
                </c:pt>
                <c:pt idx="81">
                  <c:v>30/03/2021</c:v>
                </c:pt>
                <c:pt idx="82">
                  <c:v>31/03/2021</c:v>
                </c:pt>
                <c:pt idx="83">
                  <c:v>1/4/2021</c:v>
                </c:pt>
                <c:pt idx="84">
                  <c:v>5/4/2021</c:v>
                </c:pt>
                <c:pt idx="85">
                  <c:v>6/4/2021</c:v>
                </c:pt>
                <c:pt idx="86">
                  <c:v>7/4/2021</c:v>
                </c:pt>
                <c:pt idx="87">
                  <c:v>8/4/2021</c:v>
                </c:pt>
                <c:pt idx="88">
                  <c:v>9/4/2021</c:v>
                </c:pt>
                <c:pt idx="89">
                  <c:v>12/4/2021</c:v>
                </c:pt>
                <c:pt idx="90">
                  <c:v>13/04/2021</c:v>
                </c:pt>
                <c:pt idx="91">
                  <c:v>14/04/2021</c:v>
                </c:pt>
                <c:pt idx="92">
                  <c:v>15/04/2021</c:v>
                </c:pt>
                <c:pt idx="93">
                  <c:v>16/04/2021</c:v>
                </c:pt>
                <c:pt idx="94">
                  <c:v>19/04/2021</c:v>
                </c:pt>
                <c:pt idx="95">
                  <c:v>20/04/2021</c:v>
                </c:pt>
                <c:pt idx="96">
                  <c:v>22/04/2021</c:v>
                </c:pt>
                <c:pt idx="97">
                  <c:v>23/04/2021</c:v>
                </c:pt>
                <c:pt idx="98">
                  <c:v>26/04/2021</c:v>
                </c:pt>
                <c:pt idx="99">
                  <c:v>27/04/2021</c:v>
                </c:pt>
                <c:pt idx="100">
                  <c:v>28/04/2021</c:v>
                </c:pt>
                <c:pt idx="101">
                  <c:v>29/04/2021</c:v>
                </c:pt>
                <c:pt idx="102">
                  <c:v>30/04/2021</c:v>
                </c:pt>
                <c:pt idx="103">
                  <c:v>3/5/2021</c:v>
                </c:pt>
                <c:pt idx="104">
                  <c:v>4/5/2021</c:v>
                </c:pt>
                <c:pt idx="105">
                  <c:v>5/5/2021</c:v>
                </c:pt>
                <c:pt idx="106">
                  <c:v>6/5/2021</c:v>
                </c:pt>
                <c:pt idx="107">
                  <c:v>7/5/2021</c:v>
                </c:pt>
                <c:pt idx="108">
                  <c:v>10/5/2021</c:v>
                </c:pt>
                <c:pt idx="109">
                  <c:v>11/5/2021</c:v>
                </c:pt>
                <c:pt idx="110">
                  <c:v>12/5/2021</c:v>
                </c:pt>
                <c:pt idx="111">
                  <c:v>13/05/2021</c:v>
                </c:pt>
                <c:pt idx="112">
                  <c:v>14/05/2021</c:v>
                </c:pt>
                <c:pt idx="113">
                  <c:v>17/05/2021</c:v>
                </c:pt>
                <c:pt idx="114">
                  <c:v>18/05/2021</c:v>
                </c:pt>
                <c:pt idx="115">
                  <c:v>19/05/2021</c:v>
                </c:pt>
                <c:pt idx="116">
                  <c:v>20/05/2021</c:v>
                </c:pt>
                <c:pt idx="117">
                  <c:v>21/05/2021</c:v>
                </c:pt>
                <c:pt idx="118">
                  <c:v>24/05/2021</c:v>
                </c:pt>
                <c:pt idx="119">
                  <c:v>25/05/2021</c:v>
                </c:pt>
                <c:pt idx="120">
                  <c:v>26/05/2021</c:v>
                </c:pt>
                <c:pt idx="121">
                  <c:v>27/05/2021</c:v>
                </c:pt>
                <c:pt idx="122">
                  <c:v>28/05/2021</c:v>
                </c:pt>
                <c:pt idx="123">
                  <c:v>31/05/2021</c:v>
                </c:pt>
                <c:pt idx="124">
                  <c:v>1/6/2021</c:v>
                </c:pt>
                <c:pt idx="125">
                  <c:v>2/6/2021</c:v>
                </c:pt>
                <c:pt idx="126">
                  <c:v>4/6/2021</c:v>
                </c:pt>
                <c:pt idx="127">
                  <c:v>7/6/2021</c:v>
                </c:pt>
                <c:pt idx="128">
                  <c:v>8/6/2021</c:v>
                </c:pt>
                <c:pt idx="129">
                  <c:v>9/6/2021</c:v>
                </c:pt>
                <c:pt idx="130">
                  <c:v>10/6/2021</c:v>
                </c:pt>
                <c:pt idx="131">
                  <c:v>11/6/2021</c:v>
                </c:pt>
                <c:pt idx="132">
                  <c:v>14/06/2021</c:v>
                </c:pt>
                <c:pt idx="133">
                  <c:v>15/06/2021</c:v>
                </c:pt>
                <c:pt idx="134">
                  <c:v>16/06/2021</c:v>
                </c:pt>
                <c:pt idx="135">
                  <c:v>17/06/2021</c:v>
                </c:pt>
                <c:pt idx="136">
                  <c:v>18/06/2021</c:v>
                </c:pt>
                <c:pt idx="137">
                  <c:v>21/06/2021</c:v>
                </c:pt>
                <c:pt idx="138">
                  <c:v>22/06/2021</c:v>
                </c:pt>
                <c:pt idx="139">
                  <c:v>23/06/2021</c:v>
                </c:pt>
                <c:pt idx="140">
                  <c:v>24/06/2021</c:v>
                </c:pt>
                <c:pt idx="141">
                  <c:v>25/06/2021</c:v>
                </c:pt>
                <c:pt idx="142">
                  <c:v>28/06/2021</c:v>
                </c:pt>
                <c:pt idx="143">
                  <c:v>29/06/2021</c:v>
                </c:pt>
                <c:pt idx="144">
                  <c:v>30/06/2021</c:v>
                </c:pt>
                <c:pt idx="145">
                  <c:v>1/7/2021</c:v>
                </c:pt>
                <c:pt idx="146">
                  <c:v>2/7/2021</c:v>
                </c:pt>
                <c:pt idx="147">
                  <c:v>5/7/2021</c:v>
                </c:pt>
                <c:pt idx="148">
                  <c:v>6/7/2021</c:v>
                </c:pt>
                <c:pt idx="149">
                  <c:v>7/7/2021</c:v>
                </c:pt>
                <c:pt idx="150">
                  <c:v>8/7/2021</c:v>
                </c:pt>
                <c:pt idx="151">
                  <c:v>9/7/2021</c:v>
                </c:pt>
              </c:strCache>
            </c:strRef>
          </c:cat>
          <c:val>
            <c:numRef>
              <c:f>'Gráfico 2'!$D$4:$D$155</c:f>
              <c:numCache>
                <c:formatCode>#,##0.00</c:formatCode>
                <c:ptCount val="152"/>
                <c:pt idx="0">
                  <c:v>2.81</c:v>
                </c:pt>
                <c:pt idx="1">
                  <c:v>2.83</c:v>
                </c:pt>
                <c:pt idx="2">
                  <c:v>2.73</c:v>
                </c:pt>
                <c:pt idx="3">
                  <c:v>2.76</c:v>
                </c:pt>
                <c:pt idx="4">
                  <c:v>2.75</c:v>
                </c:pt>
                <c:pt idx="5">
                  <c:v>2.75</c:v>
                </c:pt>
                <c:pt idx="6">
                  <c:v>2.75</c:v>
                </c:pt>
                <c:pt idx="7">
                  <c:v>2.74</c:v>
                </c:pt>
                <c:pt idx="8">
                  <c:v>2.75</c:v>
                </c:pt>
                <c:pt idx="9">
                  <c:v>2.74</c:v>
                </c:pt>
                <c:pt idx="10">
                  <c:v>2.74</c:v>
                </c:pt>
                <c:pt idx="11">
                  <c:v>2.74</c:v>
                </c:pt>
                <c:pt idx="12">
                  <c:v>2.72</c:v>
                </c:pt>
                <c:pt idx="13">
                  <c:v>2.72</c:v>
                </c:pt>
                <c:pt idx="14">
                  <c:v>2.71</c:v>
                </c:pt>
                <c:pt idx="15">
                  <c:v>2.71</c:v>
                </c:pt>
                <c:pt idx="16">
                  <c:v>2.73</c:v>
                </c:pt>
                <c:pt idx="17">
                  <c:v>2.76</c:v>
                </c:pt>
                <c:pt idx="18">
                  <c:v>2.7199999999999998</c:v>
                </c:pt>
                <c:pt idx="19">
                  <c:v>2.72</c:v>
                </c:pt>
                <c:pt idx="20">
                  <c:v>2.72</c:v>
                </c:pt>
                <c:pt idx="21">
                  <c:v>2.72</c:v>
                </c:pt>
                <c:pt idx="22">
                  <c:v>2.91</c:v>
                </c:pt>
                <c:pt idx="23">
                  <c:v>2.86</c:v>
                </c:pt>
                <c:pt idx="24">
                  <c:v>2.86</c:v>
                </c:pt>
                <c:pt idx="25">
                  <c:v>2.81</c:v>
                </c:pt>
                <c:pt idx="26">
                  <c:v>2.8400000000000003</c:v>
                </c:pt>
                <c:pt idx="27">
                  <c:v>2.8400000000000003</c:v>
                </c:pt>
                <c:pt idx="28">
                  <c:v>2.8400000000000003</c:v>
                </c:pt>
                <c:pt idx="29">
                  <c:v>2.85</c:v>
                </c:pt>
                <c:pt idx="30">
                  <c:v>2.83</c:v>
                </c:pt>
                <c:pt idx="31">
                  <c:v>2.85</c:v>
                </c:pt>
                <c:pt idx="32">
                  <c:v>2.86</c:v>
                </c:pt>
                <c:pt idx="33">
                  <c:v>2.86</c:v>
                </c:pt>
                <c:pt idx="34">
                  <c:v>2.86</c:v>
                </c:pt>
                <c:pt idx="35">
                  <c:v>2.91</c:v>
                </c:pt>
                <c:pt idx="36">
                  <c:v>2.89</c:v>
                </c:pt>
                <c:pt idx="37">
                  <c:v>2.89</c:v>
                </c:pt>
                <c:pt idx="38">
                  <c:v>2.89</c:v>
                </c:pt>
                <c:pt idx="39">
                  <c:v>2.8800000000000003</c:v>
                </c:pt>
                <c:pt idx="40">
                  <c:v>2.87</c:v>
                </c:pt>
                <c:pt idx="41">
                  <c:v>2.8800000000000003</c:v>
                </c:pt>
                <c:pt idx="42">
                  <c:v>2.8800000000000003</c:v>
                </c:pt>
                <c:pt idx="43">
                  <c:v>2.87</c:v>
                </c:pt>
                <c:pt idx="44">
                  <c:v>2.84</c:v>
                </c:pt>
                <c:pt idx="45">
                  <c:v>2.85</c:v>
                </c:pt>
                <c:pt idx="46">
                  <c:v>2.85</c:v>
                </c:pt>
                <c:pt idx="47">
                  <c:v>2.86</c:v>
                </c:pt>
                <c:pt idx="48">
                  <c:v>2.8400000000000003</c:v>
                </c:pt>
                <c:pt idx="49">
                  <c:v>2.81</c:v>
                </c:pt>
                <c:pt idx="50">
                  <c:v>2.8000000000000003</c:v>
                </c:pt>
                <c:pt idx="51">
                  <c:v>2.81</c:v>
                </c:pt>
                <c:pt idx="52">
                  <c:v>2.81</c:v>
                </c:pt>
                <c:pt idx="53">
                  <c:v>2.79</c:v>
                </c:pt>
                <c:pt idx="54">
                  <c:v>2.7600000000000002</c:v>
                </c:pt>
                <c:pt idx="55">
                  <c:v>2.74</c:v>
                </c:pt>
                <c:pt idx="56">
                  <c:v>2.75</c:v>
                </c:pt>
                <c:pt idx="57">
                  <c:v>2.74</c:v>
                </c:pt>
                <c:pt idx="58">
                  <c:v>2.74</c:v>
                </c:pt>
                <c:pt idx="59">
                  <c:v>2.6999999999999997</c:v>
                </c:pt>
                <c:pt idx="60">
                  <c:v>2.7199999999999998</c:v>
                </c:pt>
                <c:pt idx="61">
                  <c:v>2.72</c:v>
                </c:pt>
                <c:pt idx="62">
                  <c:v>2.7399999999999998</c:v>
                </c:pt>
                <c:pt idx="63">
                  <c:v>2.7399999999999998</c:v>
                </c:pt>
                <c:pt idx="64">
                  <c:v>2.73</c:v>
                </c:pt>
                <c:pt idx="65">
                  <c:v>2.74</c:v>
                </c:pt>
                <c:pt idx="66">
                  <c:v>2.74</c:v>
                </c:pt>
                <c:pt idx="67">
                  <c:v>2.74</c:v>
                </c:pt>
                <c:pt idx="68">
                  <c:v>2.74</c:v>
                </c:pt>
                <c:pt idx="69">
                  <c:v>2.75</c:v>
                </c:pt>
                <c:pt idx="70">
                  <c:v>2.76</c:v>
                </c:pt>
                <c:pt idx="71">
                  <c:v>2.7399999999999998</c:v>
                </c:pt>
                <c:pt idx="72">
                  <c:v>2.7399999999999998</c:v>
                </c:pt>
                <c:pt idx="73">
                  <c:v>2.7399999999999998</c:v>
                </c:pt>
                <c:pt idx="74">
                  <c:v>2.74</c:v>
                </c:pt>
                <c:pt idx="75">
                  <c:v>2.74</c:v>
                </c:pt>
                <c:pt idx="76">
                  <c:v>2.71</c:v>
                </c:pt>
                <c:pt idx="77">
                  <c:v>2.71</c:v>
                </c:pt>
                <c:pt idx="78">
                  <c:v>2.69</c:v>
                </c:pt>
                <c:pt idx="79">
                  <c:v>2.6799999999999997</c:v>
                </c:pt>
                <c:pt idx="80">
                  <c:v>2.68</c:v>
                </c:pt>
                <c:pt idx="81">
                  <c:v>2.68</c:v>
                </c:pt>
                <c:pt idx="82">
                  <c:v>2.6799999999999997</c:v>
                </c:pt>
                <c:pt idx="83">
                  <c:v>2.7</c:v>
                </c:pt>
                <c:pt idx="84">
                  <c:v>2.6799999999999997</c:v>
                </c:pt>
                <c:pt idx="85">
                  <c:v>2.6799999999999997</c:v>
                </c:pt>
                <c:pt idx="86">
                  <c:v>2.69</c:v>
                </c:pt>
                <c:pt idx="87">
                  <c:v>2.69</c:v>
                </c:pt>
                <c:pt idx="88">
                  <c:v>2.6799999999999997</c:v>
                </c:pt>
                <c:pt idx="89">
                  <c:v>2.63</c:v>
                </c:pt>
                <c:pt idx="90">
                  <c:v>2.63</c:v>
                </c:pt>
                <c:pt idx="91">
                  <c:v>2.6199999999999997</c:v>
                </c:pt>
                <c:pt idx="92">
                  <c:v>2.5999999999999996</c:v>
                </c:pt>
                <c:pt idx="93">
                  <c:v>2.61</c:v>
                </c:pt>
                <c:pt idx="94">
                  <c:v>2.62</c:v>
                </c:pt>
                <c:pt idx="95">
                  <c:v>2.62</c:v>
                </c:pt>
                <c:pt idx="96">
                  <c:v>2.62</c:v>
                </c:pt>
                <c:pt idx="97">
                  <c:v>2.63</c:v>
                </c:pt>
                <c:pt idx="98">
                  <c:v>2.6500000000000004</c:v>
                </c:pt>
                <c:pt idx="99">
                  <c:v>2.5100000000000002</c:v>
                </c:pt>
                <c:pt idx="100">
                  <c:v>2.52</c:v>
                </c:pt>
                <c:pt idx="101">
                  <c:v>2.5299999999999998</c:v>
                </c:pt>
                <c:pt idx="102">
                  <c:v>2.5299999999999998</c:v>
                </c:pt>
                <c:pt idx="103">
                  <c:v>2.5300000000000002</c:v>
                </c:pt>
                <c:pt idx="104">
                  <c:v>2.5300000000000002</c:v>
                </c:pt>
                <c:pt idx="105">
                  <c:v>2.5499999999999998</c:v>
                </c:pt>
                <c:pt idx="106">
                  <c:v>2.56</c:v>
                </c:pt>
                <c:pt idx="107">
                  <c:v>2.6</c:v>
                </c:pt>
                <c:pt idx="108">
                  <c:v>2.6</c:v>
                </c:pt>
                <c:pt idx="109">
                  <c:v>2.6</c:v>
                </c:pt>
                <c:pt idx="110">
                  <c:v>2.6100000000000003</c:v>
                </c:pt>
                <c:pt idx="111">
                  <c:v>2.63</c:v>
                </c:pt>
                <c:pt idx="112">
                  <c:v>2.89</c:v>
                </c:pt>
                <c:pt idx="113">
                  <c:v>2.95</c:v>
                </c:pt>
                <c:pt idx="114">
                  <c:v>2.91</c:v>
                </c:pt>
                <c:pt idx="115">
                  <c:v>2.91</c:v>
                </c:pt>
                <c:pt idx="116">
                  <c:v>2.91</c:v>
                </c:pt>
                <c:pt idx="117">
                  <c:v>2.95</c:v>
                </c:pt>
                <c:pt idx="118">
                  <c:v>3.04</c:v>
                </c:pt>
                <c:pt idx="119">
                  <c:v>3.06</c:v>
                </c:pt>
                <c:pt idx="120">
                  <c:v>3.06</c:v>
                </c:pt>
                <c:pt idx="121">
                  <c:v>3.0700000000000003</c:v>
                </c:pt>
                <c:pt idx="122">
                  <c:v>3.13</c:v>
                </c:pt>
                <c:pt idx="123">
                  <c:v>3.1799999999999997</c:v>
                </c:pt>
                <c:pt idx="124">
                  <c:v>3.34</c:v>
                </c:pt>
                <c:pt idx="125">
                  <c:v>3.4300000000000006</c:v>
                </c:pt>
                <c:pt idx="126">
                  <c:v>3.53</c:v>
                </c:pt>
                <c:pt idx="127">
                  <c:v>3.58</c:v>
                </c:pt>
                <c:pt idx="128">
                  <c:v>3.6100000000000003</c:v>
                </c:pt>
                <c:pt idx="129">
                  <c:v>3.6499999999999995</c:v>
                </c:pt>
                <c:pt idx="130">
                  <c:v>3.76</c:v>
                </c:pt>
                <c:pt idx="131">
                  <c:v>3.93</c:v>
                </c:pt>
                <c:pt idx="132">
                  <c:v>3.9800000000000004</c:v>
                </c:pt>
                <c:pt idx="133">
                  <c:v>3.9899999999999998</c:v>
                </c:pt>
                <c:pt idx="134">
                  <c:v>4.01</c:v>
                </c:pt>
                <c:pt idx="135">
                  <c:v>4.01</c:v>
                </c:pt>
                <c:pt idx="136">
                  <c:v>4.2</c:v>
                </c:pt>
                <c:pt idx="137">
                  <c:v>4.29</c:v>
                </c:pt>
                <c:pt idx="138">
                  <c:v>4.3100000000000005</c:v>
                </c:pt>
                <c:pt idx="139">
                  <c:v>4.32</c:v>
                </c:pt>
                <c:pt idx="140">
                  <c:v>4.33</c:v>
                </c:pt>
                <c:pt idx="141">
                  <c:v>4.3600000000000003</c:v>
                </c:pt>
                <c:pt idx="142">
                  <c:v>4.51</c:v>
                </c:pt>
                <c:pt idx="143">
                  <c:v>4.5199999999999996</c:v>
                </c:pt>
                <c:pt idx="144">
                  <c:v>4.53</c:v>
                </c:pt>
                <c:pt idx="145">
                  <c:v>4.53</c:v>
                </c:pt>
                <c:pt idx="146">
                  <c:v>4.53</c:v>
                </c:pt>
                <c:pt idx="147">
                  <c:v>4.55</c:v>
                </c:pt>
                <c:pt idx="148">
                  <c:v>4.58</c:v>
                </c:pt>
                <c:pt idx="149">
                  <c:v>4.6100000000000003</c:v>
                </c:pt>
                <c:pt idx="150">
                  <c:v>4.6399999999999997</c:v>
                </c:pt>
                <c:pt idx="151">
                  <c:v>4.6399999999999997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681-4F5F-ACA0-3F0188CA6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664128"/>
        <c:axId val="355664688"/>
      </c:lineChart>
      <c:catAx>
        <c:axId val="35566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5664688"/>
        <c:crosses val="autoZero"/>
        <c:auto val="1"/>
        <c:lblAlgn val="ctr"/>
        <c:lblOffset val="100"/>
        <c:noMultiLvlLbl val="1"/>
      </c:catAx>
      <c:valAx>
        <c:axId val="355664688"/>
        <c:scaling>
          <c:orientation val="minMax"/>
          <c:min val="2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5664128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6354814200856495E-2"/>
          <c:y val="0.12580314167677681"/>
          <c:w val="0.70182579591342342"/>
          <c:h val="4.380712229702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20. GASTO COM BOLSA FAMÍLIA EM 2020 E 2021 (R$ BILHÕES)</a:t>
            </a:r>
          </a:p>
        </c:rich>
      </c:tx>
      <c:layout>
        <c:manualLayout>
          <c:xMode val="edge"/>
          <c:yMode val="edge"/>
          <c:x val="0.15934453283273675"/>
          <c:y val="2.32347663026763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669204250261923E-2"/>
          <c:y val="0.1735393418947786"/>
          <c:w val="0.93540052270586049"/>
          <c:h val="0.57131075339132098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'Gráfico 20'!$B$3</c:f>
              <c:strCache>
                <c:ptCount val="1"/>
                <c:pt idx="0">
                  <c:v>Gasto do PBF</c:v>
                </c:pt>
              </c:strCache>
            </c:strRef>
          </c:tx>
          <c:spPr>
            <a:solidFill>
              <a:srgbClr val="005B89">
                <a:alpha val="50196"/>
              </a:srgbClr>
            </a:solidFill>
            <a:ln w="3175" cmpd="sng">
              <a:solidFill>
                <a:srgbClr val="005D89"/>
              </a:solidFill>
            </a:ln>
          </c:spPr>
          <c:invertIfNegative val="1"/>
          <c:dPt>
            <c:idx val="1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F9B-4B61-B9AD-164F224924C4}"/>
              </c:ext>
            </c:extLst>
          </c:dPt>
          <c:dPt>
            <c:idx val="1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F9B-4B61-B9AD-164F224924C4}"/>
              </c:ext>
            </c:extLst>
          </c:dPt>
          <c:dPt>
            <c:idx val="1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9B-4B61-B9AD-164F224924C4}"/>
              </c:ext>
            </c:extLst>
          </c:dPt>
          <c:dPt>
            <c:idx val="15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9B-4B61-B9AD-164F224924C4}"/>
              </c:ext>
            </c:extLst>
          </c:dPt>
          <c:dPt>
            <c:idx val="16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9B-4B61-B9AD-164F224924C4}"/>
              </c:ext>
            </c:extLst>
          </c:dPt>
          <c:dPt>
            <c:idx val="17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F9B-4B61-B9AD-164F224924C4}"/>
              </c:ext>
            </c:extLst>
          </c:dPt>
          <c:dLbls>
            <c:dLbl>
              <c:idx val="3"/>
              <c:layout>
                <c:manualLayout>
                  <c:x val="0"/>
                  <c:y val="-4.0540526161407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4.054052616140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3370285178697192E-17"/>
                  <c:y val="-3.6036023254585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3370285178697192E-17"/>
                  <c:y val="-3.1531520347761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65679247050864E-3"/>
                  <c:y val="-3.603602325458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F9B-4B61-B9AD-164F224924C4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20'!$A$4:$A$21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20'!$B$4:$B$21</c:f>
              <c:numCache>
                <c:formatCode>0.00</c:formatCode>
                <c:ptCount val="18"/>
                <c:pt idx="0">
                  <c:v>2.4760390000000001</c:v>
                </c:pt>
                <c:pt idx="1">
                  <c:v>2.47067781851</c:v>
                </c:pt>
                <c:pt idx="2">
                  <c:v>2.5308389</c:v>
                </c:pt>
                <c:pt idx="3">
                  <c:v>0.11313778205</c:v>
                </c:pt>
                <c:pt idx="4">
                  <c:v>0.14393600791</c:v>
                </c:pt>
                <c:pt idx="5">
                  <c:v>0.109201165</c:v>
                </c:pt>
                <c:pt idx="6">
                  <c:v>7.3064046999999993E-2</c:v>
                </c:pt>
                <c:pt idx="7">
                  <c:v>0.11739049500999998</c:v>
                </c:pt>
                <c:pt idx="8">
                  <c:v>2.7072904385999998</c:v>
                </c:pt>
                <c:pt idx="9">
                  <c:v>2.7043589093699998</c:v>
                </c:pt>
                <c:pt idx="10">
                  <c:v>2.7038976356500002</c:v>
                </c:pt>
                <c:pt idx="11">
                  <c:v>2.73069640802</c:v>
                </c:pt>
                <c:pt idx="12">
                  <c:v>2.690677</c:v>
                </c:pt>
                <c:pt idx="13">
                  <c:v>2.6517921760399998</c:v>
                </c:pt>
                <c:pt idx="14">
                  <c:v>2.6950344953499998</c:v>
                </c:pt>
                <c:pt idx="15">
                  <c:v>1.1860323530199999</c:v>
                </c:pt>
                <c:pt idx="16">
                  <c:v>1.1386722250000001</c:v>
                </c:pt>
                <c:pt idx="17">
                  <c:v>1.12610953602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F9B-4B61-B9AD-164F224924C4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 cmpd="sng">
                    <a:solidFill>
                      <a:srgbClr val="005D89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'Gráfico 20'!$C$3</c:f>
              <c:strCache>
                <c:ptCount val="1"/>
                <c:pt idx="0">
                  <c:v>Gasto realizado na ação do AE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rgbClr val="005B89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CF9B-4B61-B9AD-164F224924C4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F9B-4B61-B9AD-164F224924C4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20'!$A$4:$A$21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20'!$C$4:$C$21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2.5045478051142864</c:v>
                </c:pt>
                <c:pt idx="4">
                  <c:v>2.4737495792542865</c:v>
                </c:pt>
                <c:pt idx="5">
                  <c:v>2.5084844221642864</c:v>
                </c:pt>
                <c:pt idx="6">
                  <c:v>2.5446215401642864</c:v>
                </c:pt>
                <c:pt idx="7">
                  <c:v>2.5002950921542864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1.493135537443333</c:v>
                </c:pt>
                <c:pt idx="16">
                  <c:v>1.5404956654633328</c:v>
                </c:pt>
                <c:pt idx="17">
                  <c:v>1.553058354443333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CF9B-4B61-B9AD-164F22492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100"/>
        <c:axId val="360165088"/>
        <c:axId val="360165648"/>
      </c:barChart>
      <c:dateAx>
        <c:axId val="36016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i="1"/>
                </a:pPr>
                <a:r>
                  <a:rPr lang="pt-BR" sz="1000" b="0" i="1"/>
                  <a:t>Fonte: Siga Brasil. Elaboração: IFI.</a:t>
                </a:r>
              </a:p>
            </c:rich>
          </c:tx>
          <c:layout>
            <c:manualLayout>
              <c:xMode val="edge"/>
              <c:yMode val="edge"/>
              <c:x val="0.33932354366775536"/>
              <c:y val="0.94233963075434679"/>
            </c:manualLayout>
          </c:layout>
          <c:overlay val="0"/>
        </c:title>
        <c:numFmt formatCode="mmm/yyyy" sourceLinked="1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0165648"/>
        <c:crosses val="autoZero"/>
        <c:auto val="1"/>
        <c:lblOffset val="100"/>
        <c:baseTimeUnit val="months"/>
      </c:dateAx>
      <c:valAx>
        <c:axId val="360165648"/>
        <c:scaling>
          <c:orientation val="minMax"/>
        </c:scaling>
        <c:delete val="1"/>
        <c:axPos val="l"/>
        <c:numFmt formatCode="#,##0.0" sourceLinked="0"/>
        <c:majorTickMark val="out"/>
        <c:minorTickMark val="none"/>
        <c:tickLblPos val="nextTo"/>
        <c:crossAx val="360165088"/>
        <c:crosses val="autoZero"/>
        <c:crossBetween val="between"/>
      </c:valAx>
      <c:spPr>
        <a:ln w="6350">
          <a:solidFill>
            <a:schemeClr val="bg1">
              <a:lumMod val="8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21761189749616683"/>
          <c:y val="9.3788873660417021E-2"/>
          <c:w val="0.56486646017644626"/>
          <c:h val="8.3313345397364708E-2"/>
        </c:manualLayout>
      </c:layout>
      <c:overlay val="0"/>
    </c:legend>
    <c:plotVisOnly val="1"/>
    <c:dispBlanksAs val="zero"/>
    <c:showDLblsOverMax val="1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21. PESSOAL E ENCARGOS SOCIAIS (R$ BILHÕES, PREÇOS DE MAI/21)</a:t>
            </a:r>
          </a:p>
        </c:rich>
      </c:tx>
      <c:layout>
        <c:manualLayout>
          <c:xMode val="edge"/>
          <c:yMode val="edge"/>
          <c:x val="0.13748965456232737"/>
          <c:y val="3.209253151973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5132804762016881E-2"/>
          <c:y val="0.12609585993446107"/>
          <c:w val="0.92058440289337173"/>
          <c:h val="0.62041785326212906"/>
        </c:manualLayout>
      </c:layout>
      <c:lineChart>
        <c:grouping val="standard"/>
        <c:varyColors val="0"/>
        <c:ser>
          <c:idx val="0"/>
          <c:order val="0"/>
          <c:tx>
            <c:strRef>
              <c:f>'Gráfico 21'!$B$3</c:f>
              <c:strCache>
                <c:ptCount val="1"/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1959934220361788E-2"/>
                  <c:y val="-0.118638776147361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1DF-43D4-9F3D-1F8B4A9D5A52}"/>
                </c:ext>
                <c:ext xmlns:c15="http://schemas.microsoft.com/office/drawing/2012/chart" uri="{CE6537A1-D6FC-4f65-9D91-7224C49458BB}"/>
              </c:extLst>
            </c:dLbl>
            <c:dLbl>
              <c:idx val="48"/>
              <c:layout>
                <c:manualLayout>
                  <c:x val="-7.3057776134987193E-2"/>
                  <c:y val="0.110834085171136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1DF-43D4-9F3D-1F8B4A9D5A52}"/>
                </c:ext>
                <c:ext xmlns:c15="http://schemas.microsoft.com/office/drawing/2012/chart" uri="{CE6537A1-D6FC-4f65-9D91-7224C49458BB}"/>
              </c:extLst>
            </c:dLbl>
            <c:dLbl>
              <c:idx val="144"/>
              <c:layout>
                <c:manualLayout>
                  <c:x val="-7.742668360205919E-2"/>
                  <c:y val="0.113038219582527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1DF-43D4-9F3D-1F8B4A9D5A52}"/>
                </c:ext>
                <c:ext xmlns:c15="http://schemas.microsoft.com/office/drawing/2012/chart" uri="{CE6537A1-D6FC-4f65-9D91-7224C49458BB}"/>
              </c:extLst>
            </c:dLbl>
            <c:dLbl>
              <c:idx val="216"/>
              <c:layout>
                <c:manualLayout>
                  <c:x val="-5.9591078548280586E-2"/>
                  <c:y val="0.121394558742910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1DF-43D4-9F3D-1F8B4A9D5A52}"/>
                </c:ext>
                <c:ext xmlns:c15="http://schemas.microsoft.com/office/drawing/2012/chart" uri="{CE6537A1-D6FC-4f65-9D91-7224C49458BB}"/>
              </c:extLst>
            </c:dLbl>
            <c:dLbl>
              <c:idx val="252"/>
              <c:layout>
                <c:manualLayout>
                  <c:x val="-3.4102763615902365E-2"/>
                  <c:y val="0.104865763150196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1DF-43D4-9F3D-1F8B4A9D5A52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21'!$A$4:$A$261</c:f>
              <c:numCache>
                <c:formatCode>mmm\-yy</c:formatCode>
                <c:ptCount val="25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  <c:pt idx="23">
                  <c:v>37196</c:v>
                </c:pt>
                <c:pt idx="24">
                  <c:v>37226</c:v>
                </c:pt>
                <c:pt idx="25">
                  <c:v>37257</c:v>
                </c:pt>
                <c:pt idx="26">
                  <c:v>37288</c:v>
                </c:pt>
                <c:pt idx="27">
                  <c:v>37316</c:v>
                </c:pt>
                <c:pt idx="28">
                  <c:v>37347</c:v>
                </c:pt>
                <c:pt idx="29">
                  <c:v>37377</c:v>
                </c:pt>
                <c:pt idx="30">
                  <c:v>37408</c:v>
                </c:pt>
                <c:pt idx="31">
                  <c:v>37438</c:v>
                </c:pt>
                <c:pt idx="32">
                  <c:v>37469</c:v>
                </c:pt>
                <c:pt idx="33">
                  <c:v>37500</c:v>
                </c:pt>
                <c:pt idx="34">
                  <c:v>37530</c:v>
                </c:pt>
                <c:pt idx="35">
                  <c:v>37561</c:v>
                </c:pt>
                <c:pt idx="36">
                  <c:v>37591</c:v>
                </c:pt>
                <c:pt idx="37">
                  <c:v>37622</c:v>
                </c:pt>
                <c:pt idx="38">
                  <c:v>37653</c:v>
                </c:pt>
                <c:pt idx="39">
                  <c:v>37681</c:v>
                </c:pt>
                <c:pt idx="40">
                  <c:v>37712</c:v>
                </c:pt>
                <c:pt idx="41">
                  <c:v>37742</c:v>
                </c:pt>
                <c:pt idx="42">
                  <c:v>37773</c:v>
                </c:pt>
                <c:pt idx="43">
                  <c:v>37803</c:v>
                </c:pt>
                <c:pt idx="44">
                  <c:v>37834</c:v>
                </c:pt>
                <c:pt idx="45">
                  <c:v>37865</c:v>
                </c:pt>
                <c:pt idx="46">
                  <c:v>37895</c:v>
                </c:pt>
                <c:pt idx="47">
                  <c:v>37926</c:v>
                </c:pt>
                <c:pt idx="48">
                  <c:v>37956</c:v>
                </c:pt>
                <c:pt idx="49">
                  <c:v>37987</c:v>
                </c:pt>
                <c:pt idx="50">
                  <c:v>38018</c:v>
                </c:pt>
                <c:pt idx="51">
                  <c:v>38047</c:v>
                </c:pt>
                <c:pt idx="52">
                  <c:v>38078</c:v>
                </c:pt>
                <c:pt idx="53">
                  <c:v>38108</c:v>
                </c:pt>
                <c:pt idx="54">
                  <c:v>38139</c:v>
                </c:pt>
                <c:pt idx="55">
                  <c:v>38169</c:v>
                </c:pt>
                <c:pt idx="56">
                  <c:v>38200</c:v>
                </c:pt>
                <c:pt idx="57">
                  <c:v>38231</c:v>
                </c:pt>
                <c:pt idx="58">
                  <c:v>38261</c:v>
                </c:pt>
                <c:pt idx="59">
                  <c:v>38292</c:v>
                </c:pt>
                <c:pt idx="60">
                  <c:v>38322</c:v>
                </c:pt>
                <c:pt idx="61">
                  <c:v>38353</c:v>
                </c:pt>
                <c:pt idx="62">
                  <c:v>38384</c:v>
                </c:pt>
                <c:pt idx="63">
                  <c:v>38412</c:v>
                </c:pt>
                <c:pt idx="64">
                  <c:v>38443</c:v>
                </c:pt>
                <c:pt idx="65">
                  <c:v>38473</c:v>
                </c:pt>
                <c:pt idx="66">
                  <c:v>38504</c:v>
                </c:pt>
                <c:pt idx="67">
                  <c:v>38534</c:v>
                </c:pt>
                <c:pt idx="68">
                  <c:v>38565</c:v>
                </c:pt>
                <c:pt idx="69">
                  <c:v>38596</c:v>
                </c:pt>
                <c:pt idx="70">
                  <c:v>38626</c:v>
                </c:pt>
                <c:pt idx="71">
                  <c:v>38657</c:v>
                </c:pt>
                <c:pt idx="72">
                  <c:v>38687</c:v>
                </c:pt>
                <c:pt idx="73">
                  <c:v>38718</c:v>
                </c:pt>
                <c:pt idx="74">
                  <c:v>38749</c:v>
                </c:pt>
                <c:pt idx="75">
                  <c:v>38777</c:v>
                </c:pt>
                <c:pt idx="76">
                  <c:v>38808</c:v>
                </c:pt>
                <c:pt idx="77">
                  <c:v>38838</c:v>
                </c:pt>
                <c:pt idx="78">
                  <c:v>38869</c:v>
                </c:pt>
                <c:pt idx="79">
                  <c:v>38899</c:v>
                </c:pt>
                <c:pt idx="80">
                  <c:v>38930</c:v>
                </c:pt>
                <c:pt idx="81">
                  <c:v>38961</c:v>
                </c:pt>
                <c:pt idx="82">
                  <c:v>38991</c:v>
                </c:pt>
                <c:pt idx="83">
                  <c:v>39022</c:v>
                </c:pt>
                <c:pt idx="84">
                  <c:v>39052</c:v>
                </c:pt>
                <c:pt idx="85">
                  <c:v>39083</c:v>
                </c:pt>
                <c:pt idx="86">
                  <c:v>39114</c:v>
                </c:pt>
                <c:pt idx="87">
                  <c:v>39142</c:v>
                </c:pt>
                <c:pt idx="88">
                  <c:v>39173</c:v>
                </c:pt>
                <c:pt idx="89">
                  <c:v>39203</c:v>
                </c:pt>
                <c:pt idx="90">
                  <c:v>39234</c:v>
                </c:pt>
                <c:pt idx="91">
                  <c:v>39264</c:v>
                </c:pt>
                <c:pt idx="92">
                  <c:v>39295</c:v>
                </c:pt>
                <c:pt idx="93">
                  <c:v>39326</c:v>
                </c:pt>
                <c:pt idx="94">
                  <c:v>39356</c:v>
                </c:pt>
                <c:pt idx="95">
                  <c:v>39387</c:v>
                </c:pt>
                <c:pt idx="96">
                  <c:v>39417</c:v>
                </c:pt>
                <c:pt idx="97">
                  <c:v>39448</c:v>
                </c:pt>
                <c:pt idx="98">
                  <c:v>39479</c:v>
                </c:pt>
                <c:pt idx="99">
                  <c:v>39508</c:v>
                </c:pt>
                <c:pt idx="100">
                  <c:v>39539</c:v>
                </c:pt>
                <c:pt idx="101">
                  <c:v>39569</c:v>
                </c:pt>
                <c:pt idx="102">
                  <c:v>39600</c:v>
                </c:pt>
                <c:pt idx="103">
                  <c:v>39630</c:v>
                </c:pt>
                <c:pt idx="104">
                  <c:v>39661</c:v>
                </c:pt>
                <c:pt idx="105">
                  <c:v>39692</c:v>
                </c:pt>
                <c:pt idx="106">
                  <c:v>39722</c:v>
                </c:pt>
                <c:pt idx="107">
                  <c:v>39753</c:v>
                </c:pt>
                <c:pt idx="108">
                  <c:v>39783</c:v>
                </c:pt>
                <c:pt idx="109">
                  <c:v>39814</c:v>
                </c:pt>
                <c:pt idx="110">
                  <c:v>39845</c:v>
                </c:pt>
                <c:pt idx="111">
                  <c:v>39873</c:v>
                </c:pt>
                <c:pt idx="112">
                  <c:v>39904</c:v>
                </c:pt>
                <c:pt idx="113">
                  <c:v>39934</c:v>
                </c:pt>
                <c:pt idx="114">
                  <c:v>39965</c:v>
                </c:pt>
                <c:pt idx="115">
                  <c:v>39995</c:v>
                </c:pt>
                <c:pt idx="116">
                  <c:v>40026</c:v>
                </c:pt>
                <c:pt idx="117">
                  <c:v>40057</c:v>
                </c:pt>
                <c:pt idx="118">
                  <c:v>40087</c:v>
                </c:pt>
                <c:pt idx="119">
                  <c:v>40118</c:v>
                </c:pt>
                <c:pt idx="120">
                  <c:v>40148</c:v>
                </c:pt>
                <c:pt idx="121">
                  <c:v>40179</c:v>
                </c:pt>
                <c:pt idx="122">
                  <c:v>40210</c:v>
                </c:pt>
                <c:pt idx="123">
                  <c:v>40238</c:v>
                </c:pt>
                <c:pt idx="124">
                  <c:v>40269</c:v>
                </c:pt>
                <c:pt idx="125">
                  <c:v>40299</c:v>
                </c:pt>
                <c:pt idx="126">
                  <c:v>40330</c:v>
                </c:pt>
                <c:pt idx="127">
                  <c:v>40360</c:v>
                </c:pt>
                <c:pt idx="128">
                  <c:v>40391</c:v>
                </c:pt>
                <c:pt idx="129">
                  <c:v>40422</c:v>
                </c:pt>
                <c:pt idx="130">
                  <c:v>40452</c:v>
                </c:pt>
                <c:pt idx="131">
                  <c:v>40483</c:v>
                </c:pt>
                <c:pt idx="132">
                  <c:v>40513</c:v>
                </c:pt>
                <c:pt idx="133">
                  <c:v>40544</c:v>
                </c:pt>
                <c:pt idx="134">
                  <c:v>40575</c:v>
                </c:pt>
                <c:pt idx="135">
                  <c:v>40603</c:v>
                </c:pt>
                <c:pt idx="136">
                  <c:v>40634</c:v>
                </c:pt>
                <c:pt idx="137">
                  <c:v>40664</c:v>
                </c:pt>
                <c:pt idx="138">
                  <c:v>40695</c:v>
                </c:pt>
                <c:pt idx="139">
                  <c:v>40725</c:v>
                </c:pt>
                <c:pt idx="140">
                  <c:v>40756</c:v>
                </c:pt>
                <c:pt idx="141">
                  <c:v>40787</c:v>
                </c:pt>
                <c:pt idx="142">
                  <c:v>40817</c:v>
                </c:pt>
                <c:pt idx="143">
                  <c:v>40848</c:v>
                </c:pt>
                <c:pt idx="144">
                  <c:v>40878</c:v>
                </c:pt>
                <c:pt idx="145">
                  <c:v>40909</c:v>
                </c:pt>
                <c:pt idx="146">
                  <c:v>40940</c:v>
                </c:pt>
                <c:pt idx="147">
                  <c:v>40969</c:v>
                </c:pt>
                <c:pt idx="148">
                  <c:v>41000</c:v>
                </c:pt>
                <c:pt idx="149">
                  <c:v>41030</c:v>
                </c:pt>
                <c:pt idx="150">
                  <c:v>41061</c:v>
                </c:pt>
                <c:pt idx="151">
                  <c:v>41091</c:v>
                </c:pt>
                <c:pt idx="152">
                  <c:v>41122</c:v>
                </c:pt>
                <c:pt idx="153">
                  <c:v>41153</c:v>
                </c:pt>
                <c:pt idx="154">
                  <c:v>41183</c:v>
                </c:pt>
                <c:pt idx="155">
                  <c:v>41214</c:v>
                </c:pt>
                <c:pt idx="156">
                  <c:v>41244</c:v>
                </c:pt>
                <c:pt idx="157">
                  <c:v>41275</c:v>
                </c:pt>
                <c:pt idx="158">
                  <c:v>41306</c:v>
                </c:pt>
                <c:pt idx="159">
                  <c:v>41334</c:v>
                </c:pt>
                <c:pt idx="160">
                  <c:v>41365</c:v>
                </c:pt>
                <c:pt idx="161">
                  <c:v>41395</c:v>
                </c:pt>
                <c:pt idx="162">
                  <c:v>41426</c:v>
                </c:pt>
                <c:pt idx="163">
                  <c:v>41456</c:v>
                </c:pt>
                <c:pt idx="164">
                  <c:v>41487</c:v>
                </c:pt>
                <c:pt idx="165">
                  <c:v>41518</c:v>
                </c:pt>
                <c:pt idx="166">
                  <c:v>41548</c:v>
                </c:pt>
                <c:pt idx="167">
                  <c:v>41579</c:v>
                </c:pt>
                <c:pt idx="168">
                  <c:v>41609</c:v>
                </c:pt>
                <c:pt idx="169">
                  <c:v>41640</c:v>
                </c:pt>
                <c:pt idx="170">
                  <c:v>41671</c:v>
                </c:pt>
                <c:pt idx="171">
                  <c:v>41699</c:v>
                </c:pt>
                <c:pt idx="172">
                  <c:v>41730</c:v>
                </c:pt>
                <c:pt idx="173">
                  <c:v>41760</c:v>
                </c:pt>
                <c:pt idx="174">
                  <c:v>41791</c:v>
                </c:pt>
                <c:pt idx="175">
                  <c:v>41821</c:v>
                </c:pt>
                <c:pt idx="176">
                  <c:v>41852</c:v>
                </c:pt>
                <c:pt idx="177">
                  <c:v>41883</c:v>
                </c:pt>
                <c:pt idx="178">
                  <c:v>41913</c:v>
                </c:pt>
                <c:pt idx="179">
                  <c:v>41944</c:v>
                </c:pt>
                <c:pt idx="180">
                  <c:v>41974</c:v>
                </c:pt>
                <c:pt idx="181">
                  <c:v>42005</c:v>
                </c:pt>
                <c:pt idx="182">
                  <c:v>42036</c:v>
                </c:pt>
                <c:pt idx="183">
                  <c:v>42064</c:v>
                </c:pt>
                <c:pt idx="184">
                  <c:v>42095</c:v>
                </c:pt>
                <c:pt idx="185">
                  <c:v>42125</c:v>
                </c:pt>
                <c:pt idx="186">
                  <c:v>42156</c:v>
                </c:pt>
                <c:pt idx="187">
                  <c:v>42186</c:v>
                </c:pt>
                <c:pt idx="188">
                  <c:v>42217</c:v>
                </c:pt>
                <c:pt idx="189">
                  <c:v>42248</c:v>
                </c:pt>
                <c:pt idx="190">
                  <c:v>42278</c:v>
                </c:pt>
                <c:pt idx="191">
                  <c:v>42309</c:v>
                </c:pt>
                <c:pt idx="192">
                  <c:v>42339</c:v>
                </c:pt>
                <c:pt idx="193">
                  <c:v>42370</c:v>
                </c:pt>
                <c:pt idx="194">
                  <c:v>42401</c:v>
                </c:pt>
                <c:pt idx="195">
                  <c:v>42430</c:v>
                </c:pt>
                <c:pt idx="196">
                  <c:v>42461</c:v>
                </c:pt>
                <c:pt idx="197">
                  <c:v>42491</c:v>
                </c:pt>
                <c:pt idx="198">
                  <c:v>42522</c:v>
                </c:pt>
                <c:pt idx="199">
                  <c:v>42552</c:v>
                </c:pt>
                <c:pt idx="200">
                  <c:v>42583</c:v>
                </c:pt>
                <c:pt idx="201">
                  <c:v>42614</c:v>
                </c:pt>
                <c:pt idx="202">
                  <c:v>42644</c:v>
                </c:pt>
                <c:pt idx="203">
                  <c:v>42675</c:v>
                </c:pt>
                <c:pt idx="204">
                  <c:v>42705</c:v>
                </c:pt>
                <c:pt idx="205">
                  <c:v>42736</c:v>
                </c:pt>
                <c:pt idx="206">
                  <c:v>42767</c:v>
                </c:pt>
                <c:pt idx="207">
                  <c:v>42795</c:v>
                </c:pt>
                <c:pt idx="208">
                  <c:v>42826</c:v>
                </c:pt>
                <c:pt idx="209">
                  <c:v>42856</c:v>
                </c:pt>
                <c:pt idx="210">
                  <c:v>42887</c:v>
                </c:pt>
                <c:pt idx="211">
                  <c:v>42917</c:v>
                </c:pt>
                <c:pt idx="212">
                  <c:v>42948</c:v>
                </c:pt>
                <c:pt idx="213">
                  <c:v>42979</c:v>
                </c:pt>
                <c:pt idx="214">
                  <c:v>43009</c:v>
                </c:pt>
                <c:pt idx="215">
                  <c:v>43040</c:v>
                </c:pt>
                <c:pt idx="216">
                  <c:v>43070</c:v>
                </c:pt>
                <c:pt idx="217">
                  <c:v>43101</c:v>
                </c:pt>
                <c:pt idx="218">
                  <c:v>43132</c:v>
                </c:pt>
                <c:pt idx="219">
                  <c:v>43160</c:v>
                </c:pt>
                <c:pt idx="220">
                  <c:v>43191</c:v>
                </c:pt>
                <c:pt idx="221">
                  <c:v>43221</c:v>
                </c:pt>
                <c:pt idx="222">
                  <c:v>43252</c:v>
                </c:pt>
                <c:pt idx="223">
                  <c:v>43282</c:v>
                </c:pt>
                <c:pt idx="224">
                  <c:v>43313</c:v>
                </c:pt>
                <c:pt idx="225">
                  <c:v>43344</c:v>
                </c:pt>
                <c:pt idx="226">
                  <c:v>43374</c:v>
                </c:pt>
                <c:pt idx="227">
                  <c:v>43405</c:v>
                </c:pt>
                <c:pt idx="228">
                  <c:v>43435</c:v>
                </c:pt>
                <c:pt idx="229">
                  <c:v>43466</c:v>
                </c:pt>
                <c:pt idx="230">
                  <c:v>43497</c:v>
                </c:pt>
                <c:pt idx="231">
                  <c:v>43525</c:v>
                </c:pt>
                <c:pt idx="232">
                  <c:v>43556</c:v>
                </c:pt>
                <c:pt idx="233">
                  <c:v>43586</c:v>
                </c:pt>
                <c:pt idx="234">
                  <c:v>43617</c:v>
                </c:pt>
                <c:pt idx="235">
                  <c:v>43647</c:v>
                </c:pt>
                <c:pt idx="236">
                  <c:v>43678</c:v>
                </c:pt>
                <c:pt idx="237">
                  <c:v>43709</c:v>
                </c:pt>
                <c:pt idx="238">
                  <c:v>43739</c:v>
                </c:pt>
                <c:pt idx="239">
                  <c:v>43770</c:v>
                </c:pt>
                <c:pt idx="240">
                  <c:v>43800</c:v>
                </c:pt>
                <c:pt idx="241">
                  <c:v>43831</c:v>
                </c:pt>
                <c:pt idx="242">
                  <c:v>43862</c:v>
                </c:pt>
                <c:pt idx="243">
                  <c:v>43891</c:v>
                </c:pt>
                <c:pt idx="244">
                  <c:v>43922</c:v>
                </c:pt>
                <c:pt idx="245">
                  <c:v>43952</c:v>
                </c:pt>
                <c:pt idx="246">
                  <c:v>43983</c:v>
                </c:pt>
                <c:pt idx="247">
                  <c:v>44013</c:v>
                </c:pt>
                <c:pt idx="248">
                  <c:v>44044</c:v>
                </c:pt>
                <c:pt idx="249">
                  <c:v>44075</c:v>
                </c:pt>
                <c:pt idx="250">
                  <c:v>44105</c:v>
                </c:pt>
                <c:pt idx="251">
                  <c:v>44136</c:v>
                </c:pt>
                <c:pt idx="252">
                  <c:v>44166</c:v>
                </c:pt>
                <c:pt idx="253">
                  <c:v>44197</c:v>
                </c:pt>
                <c:pt idx="254">
                  <c:v>44228</c:v>
                </c:pt>
                <c:pt idx="255">
                  <c:v>44256</c:v>
                </c:pt>
                <c:pt idx="256">
                  <c:v>44287</c:v>
                </c:pt>
                <c:pt idx="257">
                  <c:v>44317</c:v>
                </c:pt>
              </c:numCache>
            </c:numRef>
          </c:cat>
          <c:val>
            <c:numRef>
              <c:f>'Gráfico 21'!$B$4:$B$261</c:f>
              <c:numCache>
                <c:formatCode>#,##0.00</c:formatCode>
                <c:ptCount val="258"/>
                <c:pt idx="0">
                  <c:v>181008.50733932335</c:v>
                </c:pt>
                <c:pt idx="1">
                  <c:v>185606.57862499182</c:v>
                </c:pt>
                <c:pt idx="2">
                  <c:v>184400.00080842158</c:v>
                </c:pt>
                <c:pt idx="3">
                  <c:v>186102.10373970226</c:v>
                </c:pt>
                <c:pt idx="4">
                  <c:v>186178.39680788643</c:v>
                </c:pt>
                <c:pt idx="5">
                  <c:v>187082.4658563768</c:v>
                </c:pt>
                <c:pt idx="6">
                  <c:v>187765.71725742539</c:v>
                </c:pt>
                <c:pt idx="7">
                  <c:v>187299.12751909587</c:v>
                </c:pt>
                <c:pt idx="8">
                  <c:v>187620.80645490202</c:v>
                </c:pt>
                <c:pt idx="9">
                  <c:v>188546.05704580026</c:v>
                </c:pt>
                <c:pt idx="10">
                  <c:v>189215.26494782578</c:v>
                </c:pt>
                <c:pt idx="11">
                  <c:v>189814.21731726051</c:v>
                </c:pt>
                <c:pt idx="12">
                  <c:v>191137.96013625679</c:v>
                </c:pt>
                <c:pt idx="13">
                  <c:v>192092.84913166959</c:v>
                </c:pt>
                <c:pt idx="14">
                  <c:v>193321.25331292418</c:v>
                </c:pt>
                <c:pt idx="15">
                  <c:v>194427.87534350433</c:v>
                </c:pt>
                <c:pt idx="16">
                  <c:v>196273.18238804903</c:v>
                </c:pt>
                <c:pt idx="17">
                  <c:v>197212.12503821109</c:v>
                </c:pt>
                <c:pt idx="18">
                  <c:v>198745.90890854187</c:v>
                </c:pt>
                <c:pt idx="19">
                  <c:v>201217.20365440505</c:v>
                </c:pt>
                <c:pt idx="20">
                  <c:v>202359.47364123838</c:v>
                </c:pt>
                <c:pt idx="21">
                  <c:v>203514.17588607431</c:v>
                </c:pt>
                <c:pt idx="22">
                  <c:v>203917.75938473427</c:v>
                </c:pt>
                <c:pt idx="23">
                  <c:v>205219.23922694373</c:v>
                </c:pt>
                <c:pt idx="24">
                  <c:v>207401.6571176594</c:v>
                </c:pt>
                <c:pt idx="25">
                  <c:v>209972.15967262685</c:v>
                </c:pt>
                <c:pt idx="26">
                  <c:v>210535.25488012313</c:v>
                </c:pt>
                <c:pt idx="27">
                  <c:v>210943.91580457659</c:v>
                </c:pt>
                <c:pt idx="28">
                  <c:v>211138.97883920997</c:v>
                </c:pt>
                <c:pt idx="29">
                  <c:v>211610.64158045221</c:v>
                </c:pt>
                <c:pt idx="30">
                  <c:v>212227.60614595722</c:v>
                </c:pt>
                <c:pt idx="31">
                  <c:v>213167.21116960674</c:v>
                </c:pt>
                <c:pt idx="32">
                  <c:v>214280.30317436883</c:v>
                </c:pt>
                <c:pt idx="33">
                  <c:v>214361.70999675759</c:v>
                </c:pt>
                <c:pt idx="34">
                  <c:v>215752.70197501677</c:v>
                </c:pt>
                <c:pt idx="35">
                  <c:v>217481.9547804711</c:v>
                </c:pt>
                <c:pt idx="36">
                  <c:v>217162.95134918182</c:v>
                </c:pt>
                <c:pt idx="37">
                  <c:v>215059.43598186519</c:v>
                </c:pt>
                <c:pt idx="38">
                  <c:v>213964.14372202277</c:v>
                </c:pt>
                <c:pt idx="39">
                  <c:v>212580.28511100746</c:v>
                </c:pt>
                <c:pt idx="40">
                  <c:v>211052.1299634946</c:v>
                </c:pt>
                <c:pt idx="41">
                  <c:v>210252.46168952121</c:v>
                </c:pt>
                <c:pt idx="42">
                  <c:v>209136.82658678869</c:v>
                </c:pt>
                <c:pt idx="43">
                  <c:v>208020.54640052246</c:v>
                </c:pt>
                <c:pt idx="44">
                  <c:v>206652.40445219271</c:v>
                </c:pt>
                <c:pt idx="45">
                  <c:v>206379.23557443279</c:v>
                </c:pt>
                <c:pt idx="46">
                  <c:v>205006.54683390621</c:v>
                </c:pt>
                <c:pt idx="47">
                  <c:v>203405.57244293878</c:v>
                </c:pt>
                <c:pt idx="48">
                  <c:v>202203.14017940912</c:v>
                </c:pt>
                <c:pt idx="49">
                  <c:v>201010.26216778229</c:v>
                </c:pt>
                <c:pt idx="50">
                  <c:v>201293.06891366048</c:v>
                </c:pt>
                <c:pt idx="51">
                  <c:v>202961.24458964803</c:v>
                </c:pt>
                <c:pt idx="52">
                  <c:v>203309.58976587636</c:v>
                </c:pt>
                <c:pt idx="53">
                  <c:v>203538.53398556294</c:v>
                </c:pt>
                <c:pt idx="54">
                  <c:v>203398.52227375851</c:v>
                </c:pt>
                <c:pt idx="55">
                  <c:v>202332.18735747272</c:v>
                </c:pt>
                <c:pt idx="56">
                  <c:v>202866.8232616618</c:v>
                </c:pt>
                <c:pt idx="57">
                  <c:v>204110.2271578548</c:v>
                </c:pt>
                <c:pt idx="58">
                  <c:v>205307.91908844424</c:v>
                </c:pt>
                <c:pt idx="59">
                  <c:v>207124.13893021984</c:v>
                </c:pt>
                <c:pt idx="60">
                  <c:v>209148.75421853902</c:v>
                </c:pt>
                <c:pt idx="61">
                  <c:v>209700.5070752707</c:v>
                </c:pt>
                <c:pt idx="62">
                  <c:v>212027.29549063675</c:v>
                </c:pt>
                <c:pt idx="63">
                  <c:v>211845.4246154498</c:v>
                </c:pt>
                <c:pt idx="64">
                  <c:v>212290.72515717623</c:v>
                </c:pt>
                <c:pt idx="65">
                  <c:v>212629.46861773895</c:v>
                </c:pt>
                <c:pt idx="66">
                  <c:v>213773.28379469467</c:v>
                </c:pt>
                <c:pt idx="67">
                  <c:v>214974.91930212511</c:v>
                </c:pt>
                <c:pt idx="68">
                  <c:v>215850.93025261408</c:v>
                </c:pt>
                <c:pt idx="69">
                  <c:v>215993.35890487829</c:v>
                </c:pt>
                <c:pt idx="70">
                  <c:v>215559.74142265081</c:v>
                </c:pt>
                <c:pt idx="71">
                  <c:v>215965.97931393908</c:v>
                </c:pt>
                <c:pt idx="72">
                  <c:v>215818.99142562214</c:v>
                </c:pt>
                <c:pt idx="73">
                  <c:v>217049.52710691924</c:v>
                </c:pt>
                <c:pt idx="74">
                  <c:v>215512.30214933792</c:v>
                </c:pt>
                <c:pt idx="75">
                  <c:v>215639.34692134161</c:v>
                </c:pt>
                <c:pt idx="76">
                  <c:v>216421.16865077056</c:v>
                </c:pt>
                <c:pt idx="77">
                  <c:v>217123.37331006076</c:v>
                </c:pt>
                <c:pt idx="78">
                  <c:v>216979.19410537576</c:v>
                </c:pt>
                <c:pt idx="79">
                  <c:v>218185.37740771184</c:v>
                </c:pt>
                <c:pt idx="80">
                  <c:v>219319.35156396564</c:v>
                </c:pt>
                <c:pt idx="81">
                  <c:v>221669.1656600018</c:v>
                </c:pt>
                <c:pt idx="82">
                  <c:v>224538.72883384355</c:v>
                </c:pt>
                <c:pt idx="83">
                  <c:v>226496.8458840274</c:v>
                </c:pt>
                <c:pt idx="84">
                  <c:v>230285.15095454649</c:v>
                </c:pt>
                <c:pt idx="85">
                  <c:v>232211.20660455094</c:v>
                </c:pt>
                <c:pt idx="86">
                  <c:v>234704.56326132978</c:v>
                </c:pt>
                <c:pt idx="87">
                  <c:v>236727.27522111539</c:v>
                </c:pt>
                <c:pt idx="88">
                  <c:v>238775.30907202393</c:v>
                </c:pt>
                <c:pt idx="89">
                  <c:v>240826.61978540765</c:v>
                </c:pt>
                <c:pt idx="90">
                  <c:v>242635.91134813664</c:v>
                </c:pt>
                <c:pt idx="91">
                  <c:v>244972.10273303528</c:v>
                </c:pt>
                <c:pt idx="92">
                  <c:v>245978.18523681184</c:v>
                </c:pt>
                <c:pt idx="93">
                  <c:v>246138.24315875032</c:v>
                </c:pt>
                <c:pt idx="94">
                  <c:v>246561.40001880174</c:v>
                </c:pt>
                <c:pt idx="95">
                  <c:v>247294.97467321798</c:v>
                </c:pt>
                <c:pt idx="96">
                  <c:v>246549.16305172862</c:v>
                </c:pt>
                <c:pt idx="97">
                  <c:v>246008.64964496129</c:v>
                </c:pt>
                <c:pt idx="98">
                  <c:v>246412.76937963557</c:v>
                </c:pt>
                <c:pt idx="99">
                  <c:v>246081.24506591339</c:v>
                </c:pt>
                <c:pt idx="100">
                  <c:v>246495.11359914459</c:v>
                </c:pt>
                <c:pt idx="101">
                  <c:v>247070.99848241697</c:v>
                </c:pt>
                <c:pt idx="102">
                  <c:v>247967.94572512971</c:v>
                </c:pt>
                <c:pt idx="103">
                  <c:v>250376.93235963871</c:v>
                </c:pt>
                <c:pt idx="104">
                  <c:v>250979.45961184733</c:v>
                </c:pt>
                <c:pt idx="105">
                  <c:v>252119.65994025415</c:v>
                </c:pt>
                <c:pt idx="106">
                  <c:v>253715.82954565031</c:v>
                </c:pt>
                <c:pt idx="107">
                  <c:v>257235.06261337057</c:v>
                </c:pt>
                <c:pt idx="108">
                  <c:v>260792.55746183128</c:v>
                </c:pt>
                <c:pt idx="109">
                  <c:v>263807.39305962215</c:v>
                </c:pt>
                <c:pt idx="110">
                  <c:v>265091.42005893303</c:v>
                </c:pt>
                <c:pt idx="111">
                  <c:v>268825.38347221119</c:v>
                </c:pt>
                <c:pt idx="112">
                  <c:v>271354.06489093252</c:v>
                </c:pt>
                <c:pt idx="113">
                  <c:v>273297.10505805496</c:v>
                </c:pt>
                <c:pt idx="114">
                  <c:v>274916.0730015639</c:v>
                </c:pt>
                <c:pt idx="115">
                  <c:v>276320.70830082655</c:v>
                </c:pt>
                <c:pt idx="116">
                  <c:v>279264.00666651805</c:v>
                </c:pt>
                <c:pt idx="117">
                  <c:v>281654.83645283262</c:v>
                </c:pt>
                <c:pt idx="118">
                  <c:v>283474.13397300651</c:v>
                </c:pt>
                <c:pt idx="119">
                  <c:v>284498.3535292439</c:v>
                </c:pt>
                <c:pt idx="120">
                  <c:v>285232.8672044503</c:v>
                </c:pt>
                <c:pt idx="121">
                  <c:v>286874.91276389279</c:v>
                </c:pt>
                <c:pt idx="122">
                  <c:v>288616.31878333905</c:v>
                </c:pt>
                <c:pt idx="123">
                  <c:v>289466.8211107807</c:v>
                </c:pt>
                <c:pt idx="124">
                  <c:v>290452.98902509164</c:v>
                </c:pt>
                <c:pt idx="125">
                  <c:v>292323.4290797271</c:v>
                </c:pt>
                <c:pt idx="126">
                  <c:v>293161.67094312119</c:v>
                </c:pt>
                <c:pt idx="127">
                  <c:v>294762.88953467901</c:v>
                </c:pt>
                <c:pt idx="128">
                  <c:v>296522.15548461763</c:v>
                </c:pt>
                <c:pt idx="129">
                  <c:v>297619.50331982889</c:v>
                </c:pt>
                <c:pt idx="130">
                  <c:v>298809.3754555512</c:v>
                </c:pt>
                <c:pt idx="131">
                  <c:v>300100.95130297908</c:v>
                </c:pt>
                <c:pt idx="132">
                  <c:v>301597.57062412851</c:v>
                </c:pt>
                <c:pt idx="133">
                  <c:v>302847.16971381946</c:v>
                </c:pt>
                <c:pt idx="134">
                  <c:v>304106.52050362376</c:v>
                </c:pt>
                <c:pt idx="135">
                  <c:v>305620.88343036536</c:v>
                </c:pt>
                <c:pt idx="136">
                  <c:v>306704.50412179582</c:v>
                </c:pt>
                <c:pt idx="137">
                  <c:v>306674.40803545405</c:v>
                </c:pt>
                <c:pt idx="138">
                  <c:v>307565.74576992961</c:v>
                </c:pt>
                <c:pt idx="139">
                  <c:v>308219.29235126392</c:v>
                </c:pt>
                <c:pt idx="140">
                  <c:v>307633.11336958909</c:v>
                </c:pt>
                <c:pt idx="141">
                  <c:v>307373.91381486953</c:v>
                </c:pt>
                <c:pt idx="142">
                  <c:v>306477.55058851116</c:v>
                </c:pt>
                <c:pt idx="143">
                  <c:v>305577.53647429129</c:v>
                </c:pt>
                <c:pt idx="144">
                  <c:v>303765.89943519415</c:v>
                </c:pt>
                <c:pt idx="145">
                  <c:v>303172.63625235466</c:v>
                </c:pt>
                <c:pt idx="146">
                  <c:v>302988.31906590023</c:v>
                </c:pt>
                <c:pt idx="147">
                  <c:v>301923.01856756321</c:v>
                </c:pt>
                <c:pt idx="148">
                  <c:v>301657.03980592877</c:v>
                </c:pt>
                <c:pt idx="149">
                  <c:v>302041.55001023877</c:v>
                </c:pt>
                <c:pt idx="150">
                  <c:v>302577.14503325126</c:v>
                </c:pt>
                <c:pt idx="151">
                  <c:v>302445.02802760556</c:v>
                </c:pt>
                <c:pt idx="152">
                  <c:v>302275.21093253489</c:v>
                </c:pt>
                <c:pt idx="153">
                  <c:v>301466.64504203311</c:v>
                </c:pt>
                <c:pt idx="154">
                  <c:v>301435.76900933031</c:v>
                </c:pt>
                <c:pt idx="155">
                  <c:v>301875.83471354231</c:v>
                </c:pt>
                <c:pt idx="156">
                  <c:v>301157.77586684539</c:v>
                </c:pt>
                <c:pt idx="157">
                  <c:v>299578.1987097736</c:v>
                </c:pt>
                <c:pt idx="158">
                  <c:v>299257.85346849402</c:v>
                </c:pt>
                <c:pt idx="159">
                  <c:v>299377.34025047137</c:v>
                </c:pt>
                <c:pt idx="160">
                  <c:v>300343.03056731768</c:v>
                </c:pt>
                <c:pt idx="161">
                  <c:v>301194.34366816119</c:v>
                </c:pt>
                <c:pt idx="162">
                  <c:v>301740.40437452222</c:v>
                </c:pt>
                <c:pt idx="163">
                  <c:v>303189.77527451469</c:v>
                </c:pt>
                <c:pt idx="164">
                  <c:v>304146.49165891123</c:v>
                </c:pt>
                <c:pt idx="165">
                  <c:v>305288.61576663266</c:v>
                </c:pt>
                <c:pt idx="166">
                  <c:v>306149.84822327038</c:v>
                </c:pt>
                <c:pt idx="167">
                  <c:v>307276.20607688691</c:v>
                </c:pt>
                <c:pt idx="168">
                  <c:v>308524.85224522866</c:v>
                </c:pt>
                <c:pt idx="169">
                  <c:v>310904.46145014808</c:v>
                </c:pt>
                <c:pt idx="170">
                  <c:v>312103.25238980312</c:v>
                </c:pt>
                <c:pt idx="171">
                  <c:v>313024.05716992344</c:v>
                </c:pt>
                <c:pt idx="172">
                  <c:v>313487.86083082668</c:v>
                </c:pt>
                <c:pt idx="173">
                  <c:v>313750.32452472992</c:v>
                </c:pt>
                <c:pt idx="174">
                  <c:v>313832.35591768421</c:v>
                </c:pt>
                <c:pt idx="175">
                  <c:v>314507.1274393432</c:v>
                </c:pt>
                <c:pt idx="176">
                  <c:v>314906.87214897748</c:v>
                </c:pt>
                <c:pt idx="177">
                  <c:v>315222.07267615141</c:v>
                </c:pt>
                <c:pt idx="178">
                  <c:v>315819.29375289532</c:v>
                </c:pt>
                <c:pt idx="179">
                  <c:v>315776.02714818856</c:v>
                </c:pt>
                <c:pt idx="180">
                  <c:v>315941.58132401021</c:v>
                </c:pt>
                <c:pt idx="181">
                  <c:v>315594.83318515221</c:v>
                </c:pt>
                <c:pt idx="182">
                  <c:v>315271.21028787468</c:v>
                </c:pt>
                <c:pt idx="183">
                  <c:v>314740.84131180838</c:v>
                </c:pt>
                <c:pt idx="184">
                  <c:v>314612.71742023365</c:v>
                </c:pt>
                <c:pt idx="185">
                  <c:v>314409.60653330502</c:v>
                </c:pt>
                <c:pt idx="186">
                  <c:v>314200.78883906663</c:v>
                </c:pt>
                <c:pt idx="187">
                  <c:v>313404.0052301567</c:v>
                </c:pt>
                <c:pt idx="188">
                  <c:v>312644.87245316431</c:v>
                </c:pt>
                <c:pt idx="189">
                  <c:v>311991.73708626762</c:v>
                </c:pt>
                <c:pt idx="190">
                  <c:v>311167.9928035817</c:v>
                </c:pt>
                <c:pt idx="191">
                  <c:v>309939.89859985432</c:v>
                </c:pt>
                <c:pt idx="192">
                  <c:v>309566.29717553471</c:v>
                </c:pt>
                <c:pt idx="193">
                  <c:v>308597.88837414328</c:v>
                </c:pt>
                <c:pt idx="194">
                  <c:v>308172.92001771246</c:v>
                </c:pt>
                <c:pt idx="195">
                  <c:v>308019.51537045371</c:v>
                </c:pt>
                <c:pt idx="196">
                  <c:v>307101.59529142745</c:v>
                </c:pt>
                <c:pt idx="197">
                  <c:v>306017.9878642775</c:v>
                </c:pt>
                <c:pt idx="198">
                  <c:v>305141.59436315385</c:v>
                </c:pt>
                <c:pt idx="199">
                  <c:v>303638.04574835853</c:v>
                </c:pt>
                <c:pt idx="200">
                  <c:v>302875.87076018297</c:v>
                </c:pt>
                <c:pt idx="201">
                  <c:v>303011.43866468628</c:v>
                </c:pt>
                <c:pt idx="202">
                  <c:v>303312.58244290354</c:v>
                </c:pt>
                <c:pt idx="203">
                  <c:v>304340.37276170292</c:v>
                </c:pt>
                <c:pt idx="204">
                  <c:v>305926.77088070294</c:v>
                </c:pt>
                <c:pt idx="205">
                  <c:v>307718.06028954528</c:v>
                </c:pt>
                <c:pt idx="206">
                  <c:v>309753.33755665278</c:v>
                </c:pt>
                <c:pt idx="207">
                  <c:v>311400.16733134998</c:v>
                </c:pt>
                <c:pt idx="208">
                  <c:v>313217.60306163423</c:v>
                </c:pt>
                <c:pt idx="209">
                  <c:v>315166.63121278607</c:v>
                </c:pt>
                <c:pt idx="210">
                  <c:v>317251.72300005204</c:v>
                </c:pt>
                <c:pt idx="211">
                  <c:v>320217.10487447912</c:v>
                </c:pt>
                <c:pt idx="212">
                  <c:v>322316.54770725692</c:v>
                </c:pt>
                <c:pt idx="213">
                  <c:v>323888.12629394245</c:v>
                </c:pt>
                <c:pt idx="214">
                  <c:v>324914.71897897415</c:v>
                </c:pt>
                <c:pt idx="215">
                  <c:v>326648.75742189155</c:v>
                </c:pt>
                <c:pt idx="216">
                  <c:v>327659.117702563</c:v>
                </c:pt>
                <c:pt idx="217">
                  <c:v>328574.37226824649</c:v>
                </c:pt>
                <c:pt idx="218">
                  <c:v>328662.54120631597</c:v>
                </c:pt>
                <c:pt idx="219">
                  <c:v>329225.03266014263</c:v>
                </c:pt>
                <c:pt idx="220">
                  <c:v>329700.25674617942</c:v>
                </c:pt>
                <c:pt idx="221">
                  <c:v>330183.44917929126</c:v>
                </c:pt>
                <c:pt idx="222">
                  <c:v>330051.39208565786</c:v>
                </c:pt>
                <c:pt idx="223">
                  <c:v>330279.50894232636</c:v>
                </c:pt>
                <c:pt idx="224">
                  <c:v>330593.95883760747</c:v>
                </c:pt>
                <c:pt idx="225">
                  <c:v>330649.95796689868</c:v>
                </c:pt>
                <c:pt idx="226">
                  <c:v>331048.71639149351</c:v>
                </c:pt>
                <c:pt idx="227">
                  <c:v>331217.98055403749</c:v>
                </c:pt>
                <c:pt idx="228">
                  <c:v>332493.03096776397</c:v>
                </c:pt>
                <c:pt idx="229">
                  <c:v>331938.39198630163</c:v>
                </c:pt>
                <c:pt idx="230">
                  <c:v>332356.18925735675</c:v>
                </c:pt>
                <c:pt idx="231">
                  <c:v>332448.67543130054</c:v>
                </c:pt>
                <c:pt idx="232">
                  <c:v>332704.58674588247</c:v>
                </c:pt>
                <c:pt idx="233">
                  <c:v>332938.32793210092</c:v>
                </c:pt>
                <c:pt idx="234">
                  <c:v>333490.22191640822</c:v>
                </c:pt>
                <c:pt idx="235">
                  <c:v>334231.42105681775</c:v>
                </c:pt>
                <c:pt idx="236">
                  <c:v>334573.48396935104</c:v>
                </c:pt>
                <c:pt idx="237">
                  <c:v>335200.71979421051</c:v>
                </c:pt>
                <c:pt idx="238">
                  <c:v>335866.01401628653</c:v>
                </c:pt>
                <c:pt idx="239">
                  <c:v>336428.81736640551</c:v>
                </c:pt>
                <c:pt idx="240">
                  <c:v>337184.15776234411</c:v>
                </c:pt>
                <c:pt idx="241">
                  <c:v>336690.86795958818</c:v>
                </c:pt>
                <c:pt idx="242">
                  <c:v>336425.70297582133</c:v>
                </c:pt>
                <c:pt idx="243">
                  <c:v>336591.63465529063</c:v>
                </c:pt>
                <c:pt idx="244">
                  <c:v>336726.29445714783</c:v>
                </c:pt>
                <c:pt idx="245">
                  <c:v>337066.54355881969</c:v>
                </c:pt>
                <c:pt idx="246">
                  <c:v>337099.92288389895</c:v>
                </c:pt>
                <c:pt idx="247">
                  <c:v>337594.19479034143</c:v>
                </c:pt>
                <c:pt idx="248">
                  <c:v>337700.24905965722</c:v>
                </c:pt>
                <c:pt idx="249">
                  <c:v>337569.29951827554</c:v>
                </c:pt>
                <c:pt idx="250">
                  <c:v>337279.74903638981</c:v>
                </c:pt>
                <c:pt idx="251">
                  <c:v>336858.46916500566</c:v>
                </c:pt>
                <c:pt idx="252">
                  <c:v>335614.03415357386</c:v>
                </c:pt>
                <c:pt idx="253">
                  <c:v>334576.65865118045</c:v>
                </c:pt>
                <c:pt idx="254">
                  <c:v>333830.3781133655</c:v>
                </c:pt>
                <c:pt idx="255">
                  <c:v>332578.4848001526</c:v>
                </c:pt>
                <c:pt idx="256">
                  <c:v>331265.29986931861</c:v>
                </c:pt>
                <c:pt idx="257">
                  <c:v>329612.00932527939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1DF-43D4-9F3D-1F8B4A9D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319328"/>
        <c:axId val="361319888"/>
      </c:lineChart>
      <c:dateAx>
        <c:axId val="361319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1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 sz="1000" i="1"/>
                  <a:t>Fonte: Tesouro Nacional. Elaboração: IFI.</a:t>
                </a:r>
              </a:p>
            </c:rich>
          </c:tx>
          <c:layout>
            <c:manualLayout>
              <c:xMode val="edge"/>
              <c:yMode val="edge"/>
              <c:x val="0.31541858404063122"/>
              <c:y val="0.935579107744611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1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pt-BR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1319888"/>
        <c:crosses val="autoZero"/>
        <c:auto val="1"/>
        <c:lblOffset val="100"/>
        <c:baseTimeUnit val="months"/>
        <c:majorUnit val="12"/>
        <c:majorTimeUnit val="months"/>
      </c:dateAx>
      <c:valAx>
        <c:axId val="3613198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131932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</c:dispUnitsLbl>
        </c:dispUnits>
      </c:valAx>
      <c:spPr>
        <a:noFill/>
        <a:ln w="6350"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22. SERVIDORES CIVIS DO EXECUTIVO FEDERAL (MILHARES)*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18670723052741"/>
          <c:y val="0.13718207936941637"/>
          <c:w val="0.86510351285122122"/>
          <c:h val="0.52249517706185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22'!$B$3</c:f>
              <c:strCache>
                <c:ptCount val="1"/>
              </c:strCache>
            </c:strRef>
          </c:tx>
          <c:spPr>
            <a:solidFill>
              <a:srgbClr val="005B8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22'!$A$4:$A$25</c:f>
              <c:numCache>
                <c:formatCode>mmm/yyyy</c:formatCode>
                <c:ptCount val="22"/>
                <c:pt idx="0">
                  <c:v>36495</c:v>
                </c:pt>
                <c:pt idx="1">
                  <c:v>36861</c:v>
                </c:pt>
                <c:pt idx="2">
                  <c:v>37226</c:v>
                </c:pt>
                <c:pt idx="3">
                  <c:v>37591</c:v>
                </c:pt>
                <c:pt idx="4">
                  <c:v>37956</c:v>
                </c:pt>
                <c:pt idx="5">
                  <c:v>38322</c:v>
                </c:pt>
                <c:pt idx="6">
                  <c:v>38687</c:v>
                </c:pt>
                <c:pt idx="7">
                  <c:v>39052</c:v>
                </c:pt>
                <c:pt idx="8">
                  <c:v>39417</c:v>
                </c:pt>
                <c:pt idx="9">
                  <c:v>39783</c:v>
                </c:pt>
                <c:pt idx="10">
                  <c:v>40148</c:v>
                </c:pt>
                <c:pt idx="11">
                  <c:v>40513</c:v>
                </c:pt>
                <c:pt idx="12">
                  <c:v>40878</c:v>
                </c:pt>
                <c:pt idx="13">
                  <c:v>41244</c:v>
                </c:pt>
                <c:pt idx="14">
                  <c:v>41609</c:v>
                </c:pt>
                <c:pt idx="15">
                  <c:v>41974</c:v>
                </c:pt>
                <c:pt idx="16">
                  <c:v>42339</c:v>
                </c:pt>
                <c:pt idx="17">
                  <c:v>42705</c:v>
                </c:pt>
                <c:pt idx="18">
                  <c:v>43070</c:v>
                </c:pt>
                <c:pt idx="19">
                  <c:v>43435</c:v>
                </c:pt>
                <c:pt idx="20">
                  <c:v>43800</c:v>
                </c:pt>
                <c:pt idx="21">
                  <c:v>44166</c:v>
                </c:pt>
              </c:numCache>
            </c:numRef>
          </c:cat>
          <c:val>
            <c:numRef>
              <c:f>'Gráfico 22'!$B$4:$B$25</c:f>
              <c:numCache>
                <c:formatCode>#,##0.00</c:formatCode>
                <c:ptCount val="22"/>
                <c:pt idx="0">
                  <c:v>1100186</c:v>
                </c:pt>
                <c:pt idx="1">
                  <c:v>1098231</c:v>
                </c:pt>
                <c:pt idx="2">
                  <c:v>1095485</c:v>
                </c:pt>
                <c:pt idx="3">
                  <c:v>1095885</c:v>
                </c:pt>
                <c:pt idx="4">
                  <c:v>1143272</c:v>
                </c:pt>
                <c:pt idx="5">
                  <c:v>1158004</c:v>
                </c:pt>
                <c:pt idx="6">
                  <c:v>1168900</c:v>
                </c:pt>
                <c:pt idx="7">
                  <c:v>1184361</c:v>
                </c:pt>
                <c:pt idx="8">
                  <c:v>1183274</c:v>
                </c:pt>
                <c:pt idx="9">
                  <c:v>1195777</c:v>
                </c:pt>
                <c:pt idx="10">
                  <c:v>1211264</c:v>
                </c:pt>
                <c:pt idx="11">
                  <c:v>1235483</c:v>
                </c:pt>
                <c:pt idx="12">
                  <c:v>1246928</c:v>
                </c:pt>
                <c:pt idx="13">
                  <c:v>1256350</c:v>
                </c:pt>
                <c:pt idx="14">
                  <c:v>1273609</c:v>
                </c:pt>
                <c:pt idx="15">
                  <c:v>1299895</c:v>
                </c:pt>
                <c:pt idx="16">
                  <c:v>1306472</c:v>
                </c:pt>
                <c:pt idx="17">
                  <c:v>1307345</c:v>
                </c:pt>
                <c:pt idx="18">
                  <c:v>1312968</c:v>
                </c:pt>
                <c:pt idx="19">
                  <c:v>1315115</c:v>
                </c:pt>
                <c:pt idx="20">
                  <c:v>1317035</c:v>
                </c:pt>
                <c:pt idx="21">
                  <c:v>1306109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A0-4321-BC60-3F45D50A8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27"/>
        <c:axId val="361323808"/>
        <c:axId val="361324368"/>
      </c:barChart>
      <c:catAx>
        <c:axId val="361323808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1324368"/>
        <c:crosses val="autoZero"/>
        <c:auto val="0"/>
        <c:lblAlgn val="ctr"/>
        <c:lblOffset val="100"/>
        <c:noMultiLvlLbl val="0"/>
      </c:catAx>
      <c:valAx>
        <c:axId val="361324368"/>
        <c:scaling>
          <c:orientation val="minMax"/>
          <c:max val="1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1323808"/>
        <c:crosses val="autoZero"/>
        <c:crossBetween val="between"/>
        <c:dispUnits>
          <c:builtInUnit val="thousands"/>
        </c:dispUnits>
      </c:valAx>
      <c:spPr>
        <a:noFill/>
        <a:ln w="6350"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23. GASTO DISCRICIONÁRIO DO EXECUTIVO (% DO PIB)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096436565061269E-2"/>
          <c:y val="0.11054167009611601"/>
          <c:w val="0.88847833788555819"/>
          <c:h val="0.6694614392713106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'Gráfico 23'!$B$3</c:f>
              <c:strCache>
                <c:ptCount val="1"/>
                <c:pt idx="0">
                  <c:v>Discricionárias do Executivo</c:v>
                </c:pt>
              </c:strCache>
            </c:strRef>
          </c:tx>
          <c:spPr>
            <a:solidFill>
              <a:srgbClr val="005D89"/>
            </a:solidFill>
            <a:ln cmpd="sng">
              <a:noFill/>
            </a:ln>
          </c:spPr>
          <c:invertIfNegative val="1"/>
          <c:dPt>
            <c:idx val="12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9FF-49B7-A205-1426F7494FDC}"/>
              </c:ext>
            </c:extLst>
          </c:dPt>
          <c:dPt>
            <c:idx val="13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9FF-49B7-A205-1426F7494FDC}"/>
              </c:ext>
            </c:extLst>
          </c:dPt>
          <c:dPt>
            <c:idx val="14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9FF-49B7-A205-1426F7494FDC}"/>
              </c:ext>
            </c:extLst>
          </c:dPt>
          <c:dPt>
            <c:idx val="15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9FF-49B7-A205-1426F7494FDC}"/>
              </c:ext>
            </c:extLst>
          </c:dPt>
          <c:dPt>
            <c:idx val="16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9FF-49B7-A205-1426F7494FDC}"/>
              </c:ext>
            </c:extLst>
          </c:dPt>
          <c:dPt>
            <c:idx val="17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9FF-49B7-A205-1426F7494FDC}"/>
              </c:ext>
            </c:extLst>
          </c:dPt>
          <c:dLbls>
            <c:dLbl>
              <c:idx val="1"/>
              <c:layout>
                <c:manualLayout>
                  <c:x val="4.4334333029078084E-2"/>
                  <c:y val="6.060606060606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9FF-49B7-A205-1426F7494FDC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23'!$A$4:$A$17</c:f>
              <c:numCache>
                <c:formatCode>@@@@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'Gráfico 23'!$B$4:$B$17</c:f>
              <c:numCache>
                <c:formatCode>#,##0.00</c:formatCode>
                <c:ptCount val="14"/>
                <c:pt idx="0">
                  <c:v>2.0950770432928691</c:v>
                </c:pt>
                <c:pt idx="1">
                  <c:v>3.3013479600148652</c:v>
                </c:pt>
                <c:pt idx="2">
                  <c:v>2.1316416949457695</c:v>
                </c:pt>
                <c:pt idx="3">
                  <c:v>2.2384706304195303</c:v>
                </c:pt>
                <c:pt idx="4">
                  <c:v>2.3031028985397235</c:v>
                </c:pt>
                <c:pt idx="5">
                  <c:v>2.5157162028297639</c:v>
                </c:pt>
                <c:pt idx="6">
                  <c:v>2.1095623307757165</c:v>
                </c:pt>
                <c:pt idx="7">
                  <c:v>2.2549909134731294</c:v>
                </c:pt>
                <c:pt idx="8">
                  <c:v>1.7676426125785971</c:v>
                </c:pt>
                <c:pt idx="9">
                  <c:v>1.8393734814441862</c:v>
                </c:pt>
                <c:pt idx="10">
                  <c:v>2.2169274532980774</c:v>
                </c:pt>
                <c:pt idx="11">
                  <c:v>1.4526353666986167</c:v>
                </c:pt>
                <c:pt idx="12">
                  <c:v>1.5382194435526511</c:v>
                </c:pt>
                <c:pt idx="13">
                  <c:v>1.3283371624002691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9FF-49B7-A205-1426F7494FDC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26048"/>
        <c:axId val="361326608"/>
      </c:barChart>
      <c:lineChart>
        <c:grouping val="standard"/>
        <c:varyColors val="1"/>
        <c:ser>
          <c:idx val="1"/>
          <c:order val="1"/>
          <c:tx>
            <c:strRef>
              <c:f>'Gráfico 23'!$C$3</c:f>
              <c:strCache>
                <c:ptCount val="1"/>
                <c:pt idx="0">
                  <c:v>Média 2009 a 2020:</c:v>
                </c:pt>
              </c:strCache>
            </c:strRef>
          </c:tx>
          <c:spPr>
            <a:ln w="12700">
              <a:solidFill>
                <a:srgbClr val="BD534B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3.5202610027607668E-2"/>
                  <c:y val="-0.15702479338842973"/>
                </c:manualLayout>
              </c:layout>
              <c:numFmt formatCode="#,##0.0" sourceLinked="0"/>
              <c:spPr>
                <a:solidFill>
                  <a:srgbClr val="BD534B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9FF-49B7-A205-1426F7494FDC}"/>
                </c:ext>
                <c:ext xmlns:c15="http://schemas.microsoft.com/office/drawing/2012/chart" uri="{CE6537A1-D6FC-4f65-9D91-7224C49458BB}">
                  <c15:layout>
                    <c:manualLayout>
                      <c:w val="0.23346451559248138"/>
                      <c:h val="7.454545454545454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3175">
                      <a:solidFill>
                        <a:schemeClr val="bg1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23'!$A$4:$A$17</c:f>
              <c:numCache>
                <c:formatCode>@@@@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'Gráfico 23'!$C$4:$C$17</c:f>
              <c:numCache>
                <c:formatCode>#,##0.00</c:formatCode>
                <c:ptCount val="14"/>
                <c:pt idx="0">
                  <c:v>2.1855407156925706</c:v>
                </c:pt>
                <c:pt idx="1">
                  <c:v>2.1855407156925706</c:v>
                </c:pt>
                <c:pt idx="2">
                  <c:v>2.1855407156925706</c:v>
                </c:pt>
                <c:pt idx="3">
                  <c:v>2.1855407156925706</c:v>
                </c:pt>
                <c:pt idx="4">
                  <c:v>2.1855407156925706</c:v>
                </c:pt>
                <c:pt idx="5">
                  <c:v>2.1855407156925706</c:v>
                </c:pt>
                <c:pt idx="6">
                  <c:v>2.1855407156925706</c:v>
                </c:pt>
                <c:pt idx="7">
                  <c:v>2.1855407156925706</c:v>
                </c:pt>
                <c:pt idx="8">
                  <c:v>2.1855407156925706</c:v>
                </c:pt>
                <c:pt idx="9">
                  <c:v>2.1855407156925706</c:v>
                </c:pt>
                <c:pt idx="10">
                  <c:v>2.1855407156925706</c:v>
                </c:pt>
                <c:pt idx="11">
                  <c:v>2.1855407156925706</c:v>
                </c:pt>
                <c:pt idx="12">
                  <c:v>2.1855407156925706</c:v>
                </c:pt>
                <c:pt idx="13">
                  <c:v>2.1855407156925706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49FF-49B7-A205-1426F749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26048"/>
        <c:axId val="361326608"/>
      </c:lineChart>
      <c:catAx>
        <c:axId val="36132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sz="1000" b="0" i="1"/>
                </a:pPr>
                <a:r>
                  <a:rPr lang="pt-BR" sz="1000" b="0" i="1"/>
                  <a:t>Fonte: Tesouro Nacional (até 2020) e IFI (2021 e 2022).</a:t>
                </a:r>
              </a:p>
              <a:p>
                <a:pPr algn="ctr" rtl="0">
                  <a:defRPr sz="1000" b="0" i="1"/>
                </a:pPr>
                <a:endParaRPr lang="pt-BR" sz="1000" b="0" i="1"/>
              </a:p>
            </c:rich>
          </c:tx>
          <c:layout>
            <c:manualLayout>
              <c:xMode val="edge"/>
              <c:yMode val="edge"/>
              <c:x val="0.2620155225995523"/>
              <c:y val="0.88803104575163394"/>
            </c:manualLayout>
          </c:layout>
          <c:overlay val="0"/>
        </c:title>
        <c:numFmt formatCode="@@@@" sourceLinked="1"/>
        <c:majorTickMark val="none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61326608"/>
        <c:crosses val="autoZero"/>
        <c:auto val="1"/>
        <c:lblAlgn val="ctr"/>
        <c:lblOffset val="100"/>
        <c:noMultiLvlLbl val="1"/>
      </c:catAx>
      <c:valAx>
        <c:axId val="361326608"/>
        <c:scaling>
          <c:orientation val="minMax"/>
        </c:scaling>
        <c:delete val="1"/>
        <c:axPos val="l"/>
        <c:majorGridlines>
          <c:spPr>
            <a:ln w="3175">
              <a:solidFill>
                <a:srgbClr val="B7B7B7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crossAx val="361326048"/>
        <c:crosses val="autoZero"/>
        <c:crossBetween val="between"/>
      </c:valAx>
      <c:spPr>
        <a:ln w="6350">
          <a:solidFill>
            <a:schemeClr val="bg1">
              <a:lumMod val="85000"/>
            </a:schemeClr>
          </a:solidFill>
        </a:ln>
      </c:spPr>
    </c:plotArea>
    <c:plotVisOnly val="1"/>
    <c:dispBlanksAs val="zero"/>
    <c:showDLblsOverMax val="1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TAXA DE PARTICIPAÇÃO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80545736736469"/>
          <c:y val="7.2651935457220387E-2"/>
          <c:w val="0.87705565442090638"/>
          <c:h val="0.69646686642045852"/>
        </c:manualLayout>
      </c:layout>
      <c:lineChart>
        <c:grouping val="standard"/>
        <c:varyColors val="0"/>
        <c:ser>
          <c:idx val="1"/>
          <c:order val="0"/>
          <c:tx>
            <c:strRef>
              <c:f>'Gráfico 3'!$B$3</c:f>
              <c:strCache>
                <c:ptCount val="1"/>
                <c:pt idx="0">
                  <c:v>Taxa de participação</c:v>
                </c:pt>
              </c:strCache>
            </c:strRef>
          </c:tx>
          <c:spPr>
            <a:ln w="22225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3'!$A$4:$A$113</c:f>
              <c:numCache>
                <c:formatCode>mmm/yyyy</c:formatCode>
                <c:ptCount val="110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</c:numCache>
            </c:numRef>
          </c:cat>
          <c:val>
            <c:numRef>
              <c:f>'Gráfico 3'!$B$4:$B$113</c:f>
              <c:numCache>
                <c:formatCode>#.##%</c:formatCode>
                <c:ptCount val="110"/>
                <c:pt idx="0">
                  <c:v>0.61149225926639683</c:v>
                </c:pt>
                <c:pt idx="1">
                  <c:v>0.61506321802194985</c:v>
                </c:pt>
                <c:pt idx="2">
                  <c:v>0.61684838378655726</c:v>
                </c:pt>
                <c:pt idx="3">
                  <c:v>0.61693819415549078</c:v>
                </c:pt>
                <c:pt idx="4">
                  <c:v>0.61621808320114624</c:v>
                </c:pt>
                <c:pt idx="5">
                  <c:v>0.61617574723877788</c:v>
                </c:pt>
                <c:pt idx="6">
                  <c:v>0.61524232334443207</c:v>
                </c:pt>
                <c:pt idx="7">
                  <c:v>0.61383716708178593</c:v>
                </c:pt>
                <c:pt idx="8">
                  <c:v>0.6129865174255914</c:v>
                </c:pt>
                <c:pt idx="9">
                  <c:v>0.61278314890805841</c:v>
                </c:pt>
                <c:pt idx="10">
                  <c:v>0.61230150166922659</c:v>
                </c:pt>
                <c:pt idx="11">
                  <c:v>0.61228539548094241</c:v>
                </c:pt>
                <c:pt idx="12">
                  <c:v>0.61177080895052161</c:v>
                </c:pt>
                <c:pt idx="13">
                  <c:v>0.61319514661274011</c:v>
                </c:pt>
                <c:pt idx="14">
                  <c:v>0.61401569231935516</c:v>
                </c:pt>
                <c:pt idx="15">
                  <c:v>0.61484761952895983</c:v>
                </c:pt>
                <c:pt idx="16">
                  <c:v>0.61519674355495246</c:v>
                </c:pt>
                <c:pt idx="17">
                  <c:v>0.61404791468387776</c:v>
                </c:pt>
                <c:pt idx="18">
                  <c:v>0.61344595998061346</c:v>
                </c:pt>
                <c:pt idx="19">
                  <c:v>0.61204013377926425</c:v>
                </c:pt>
                <c:pt idx="20">
                  <c:v>0.61241741402265937</c:v>
                </c:pt>
                <c:pt idx="21">
                  <c:v>0.61042566123807074</c:v>
                </c:pt>
                <c:pt idx="22">
                  <c:v>0.60945522855353784</c:v>
                </c:pt>
                <c:pt idx="23">
                  <c:v>0.61077941747086728</c:v>
                </c:pt>
                <c:pt idx="24">
                  <c:v>0.61130039572640493</c:v>
                </c:pt>
                <c:pt idx="25">
                  <c:v>0.61169045005488476</c:v>
                </c:pt>
                <c:pt idx="26">
                  <c:v>0.61094344084281793</c:v>
                </c:pt>
                <c:pt idx="27">
                  <c:v>0.61092708029060983</c:v>
                </c:pt>
                <c:pt idx="28">
                  <c:v>0.60966042045546243</c:v>
                </c:pt>
                <c:pt idx="29">
                  <c:v>0.60862209994051164</c:v>
                </c:pt>
                <c:pt idx="30">
                  <c:v>0.60920087863131511</c:v>
                </c:pt>
                <c:pt idx="31">
                  <c:v>0.60943842717594798</c:v>
                </c:pt>
                <c:pt idx="32">
                  <c:v>0.60870262831470656</c:v>
                </c:pt>
                <c:pt idx="33">
                  <c:v>0.60870877716102245</c:v>
                </c:pt>
                <c:pt idx="34">
                  <c:v>0.60845392653091346</c:v>
                </c:pt>
                <c:pt idx="35">
                  <c:v>0.60896125344580943</c:v>
                </c:pt>
                <c:pt idx="36">
                  <c:v>0.61013142878179882</c:v>
                </c:pt>
                <c:pt idx="37">
                  <c:v>0.61154292094301543</c:v>
                </c:pt>
                <c:pt idx="38">
                  <c:v>0.61142135558102895</c:v>
                </c:pt>
                <c:pt idx="39">
                  <c:v>0.61272858665164187</c:v>
                </c:pt>
                <c:pt idx="40">
                  <c:v>0.61367933475698933</c:v>
                </c:pt>
                <c:pt idx="41">
                  <c:v>0.61386059931779002</c:v>
                </c:pt>
                <c:pt idx="42">
                  <c:v>0.61430238311962027</c:v>
                </c:pt>
                <c:pt idx="43">
                  <c:v>0.61563396618033084</c:v>
                </c:pt>
                <c:pt idx="44">
                  <c:v>0.61449096830062566</c:v>
                </c:pt>
                <c:pt idx="45">
                  <c:v>0.61417840890399689</c:v>
                </c:pt>
                <c:pt idx="46">
                  <c:v>0.61306009665128847</c:v>
                </c:pt>
                <c:pt idx="47">
                  <c:v>0.61390447133471504</c:v>
                </c:pt>
                <c:pt idx="48">
                  <c:v>0.61440752541344257</c:v>
                </c:pt>
                <c:pt idx="49">
                  <c:v>0.6150617732558139</c:v>
                </c:pt>
                <c:pt idx="50">
                  <c:v>0.61569910551748741</c:v>
                </c:pt>
                <c:pt idx="51">
                  <c:v>0.61575553957617035</c:v>
                </c:pt>
                <c:pt idx="52">
                  <c:v>0.61499353934958756</c:v>
                </c:pt>
                <c:pt idx="53">
                  <c:v>0.61379110531652903</c:v>
                </c:pt>
                <c:pt idx="54">
                  <c:v>0.6117657706579781</c:v>
                </c:pt>
                <c:pt idx="55">
                  <c:v>0.6116412386297192</c:v>
                </c:pt>
                <c:pt idx="56">
                  <c:v>0.6134781666225102</c:v>
                </c:pt>
                <c:pt idx="57">
                  <c:v>0.61387852236464924</c:v>
                </c:pt>
                <c:pt idx="58">
                  <c:v>0.61404224675948149</c:v>
                </c:pt>
                <c:pt idx="59">
                  <c:v>0.61450010796804144</c:v>
                </c:pt>
                <c:pt idx="60">
                  <c:v>0.61558567686008381</c:v>
                </c:pt>
                <c:pt idx="61">
                  <c:v>0.61593326306712015</c:v>
                </c:pt>
                <c:pt idx="62">
                  <c:v>0.61636296198805918</c:v>
                </c:pt>
                <c:pt idx="63">
                  <c:v>0.6169549429021931</c:v>
                </c:pt>
                <c:pt idx="64">
                  <c:v>0.6176444282792628</c:v>
                </c:pt>
                <c:pt idx="65">
                  <c:v>0.61816481297248349</c:v>
                </c:pt>
                <c:pt idx="66">
                  <c:v>0.61806485399222799</c:v>
                </c:pt>
                <c:pt idx="67">
                  <c:v>0.61800747138744139</c:v>
                </c:pt>
                <c:pt idx="68">
                  <c:v>0.61889761907592089</c:v>
                </c:pt>
                <c:pt idx="69">
                  <c:v>0.61781158697356231</c:v>
                </c:pt>
                <c:pt idx="70">
                  <c:v>0.61733267652278168</c:v>
                </c:pt>
                <c:pt idx="71">
                  <c:v>0.61624008213211168</c:v>
                </c:pt>
                <c:pt idx="72">
                  <c:v>0.61662947753222397</c:v>
                </c:pt>
                <c:pt idx="73">
                  <c:v>0.61523049655900086</c:v>
                </c:pt>
                <c:pt idx="74">
                  <c:v>0.61434271438888954</c:v>
                </c:pt>
                <c:pt idx="75">
                  <c:v>0.61370471694211215</c:v>
                </c:pt>
                <c:pt idx="76">
                  <c:v>0.61498007968127488</c:v>
                </c:pt>
                <c:pt idx="77">
                  <c:v>0.61591711824330297</c:v>
                </c:pt>
                <c:pt idx="78">
                  <c:v>0.61733653834823898</c:v>
                </c:pt>
                <c:pt idx="79">
                  <c:v>0.61797600607798908</c:v>
                </c:pt>
                <c:pt idx="80">
                  <c:v>0.61833866867526599</c:v>
                </c:pt>
                <c:pt idx="81">
                  <c:v>0.61690840008940018</c:v>
                </c:pt>
                <c:pt idx="82">
                  <c:v>0.61645308561456702</c:v>
                </c:pt>
                <c:pt idx="83">
                  <c:v>0.61582206050647026</c:v>
                </c:pt>
                <c:pt idx="84">
                  <c:v>0.61730205278592376</c:v>
                </c:pt>
                <c:pt idx="85">
                  <c:v>0.61904231233943718</c:v>
                </c:pt>
                <c:pt idx="86">
                  <c:v>0.62087741406089736</c:v>
                </c:pt>
                <c:pt idx="87">
                  <c:v>0.62100852139713458</c:v>
                </c:pt>
                <c:pt idx="88">
                  <c:v>0.62086854803333824</c:v>
                </c:pt>
                <c:pt idx="89">
                  <c:v>0.62057701185696834</c:v>
                </c:pt>
                <c:pt idx="90">
                  <c:v>0.62115121700417153</c:v>
                </c:pt>
                <c:pt idx="91">
                  <c:v>0.62132402309654899</c:v>
                </c:pt>
                <c:pt idx="92">
                  <c:v>0.62006055974002483</c:v>
                </c:pt>
                <c:pt idx="93">
                  <c:v>0.61874100446935842</c:v>
                </c:pt>
                <c:pt idx="94">
                  <c:v>0.61738204170013622</c:v>
                </c:pt>
                <c:pt idx="95">
                  <c:v>0.61662083040194426</c:v>
                </c:pt>
                <c:pt idx="96">
                  <c:v>0.6096348213560463</c:v>
                </c:pt>
                <c:pt idx="97">
                  <c:v>0.58997097896842376</c:v>
                </c:pt>
                <c:pt idx="98">
                  <c:v>0.56820459650941768</c:v>
                </c:pt>
                <c:pt idx="99">
                  <c:v>0.55277774583424377</c:v>
                </c:pt>
                <c:pt idx="100">
                  <c:v>0.54652698806529054</c:v>
                </c:pt>
                <c:pt idx="101">
                  <c:v>0.54673539518900338</c:v>
                </c:pt>
                <c:pt idx="102">
                  <c:v>0.5513673402961381</c:v>
                </c:pt>
                <c:pt idx="103">
                  <c:v>0.56028595027199457</c:v>
                </c:pt>
                <c:pt idx="104">
                  <c:v>0.56586976035997139</c:v>
                </c:pt>
                <c:pt idx="105">
                  <c:v>0.56760526644061648</c:v>
                </c:pt>
                <c:pt idx="106">
                  <c:v>0.56769530321382888</c:v>
                </c:pt>
                <c:pt idx="107">
                  <c:v>0.56758301132088285</c:v>
                </c:pt>
                <c:pt idx="108">
                  <c:v>0.56428225337444815</c:v>
                </c:pt>
                <c:pt idx="109">
                  <c:v>0.56653584665259993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A2-4996-B632-A6802789E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667488"/>
        <c:axId val="355668048"/>
      </c:lineChart>
      <c:dateAx>
        <c:axId val="35566748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BR"/>
          </a:p>
        </c:txPr>
        <c:crossAx val="355668048"/>
        <c:crosses val="autoZero"/>
        <c:auto val="1"/>
        <c:lblOffset val="100"/>
        <c:baseTimeUnit val="months"/>
      </c:dateAx>
      <c:valAx>
        <c:axId val="355668048"/>
        <c:scaling>
          <c:orientation val="minMax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BR"/>
          </a:p>
        </c:txPr>
        <c:crossAx val="35566748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cap="all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</a:t>
            </a:r>
            <a:r>
              <a:rPr lang="pt-BR" sz="1000" b="1" cap="all" baseline="0">
                <a:solidFill>
                  <a:srgbClr val="000000"/>
                </a:solidFill>
                <a:effectLst/>
                <a:latin typeface="Calibri" panose="020F0502020204030204" pitchFamily="34" charset="0"/>
              </a:rPr>
              <a:t>POPULAÇÃO OCUPADA (TAXA DE VARIAÇÃO INTERANUAL)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cap="all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 sz="10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80545736736469"/>
          <c:y val="7.2651935457220387E-2"/>
          <c:w val="0.87705565442090638"/>
          <c:h val="0.5581852268466441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População ocupada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circle"/>
            <c:size val="5"/>
            <c:spPr>
              <a:solidFill>
                <a:srgbClr val="005D89"/>
              </a:solidFill>
              <a:ln>
                <a:noFill/>
              </a:ln>
            </c:spPr>
          </c:marker>
          <c:cat>
            <c:numRef>
              <c:f>'Gráfico 4'!$A$4:$A$19</c:f>
              <c:numCache>
                <c:formatCode>mmm/yyyy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'Gráfico 4'!$B$4:$B$19</c:f>
              <c:numCache>
                <c:formatCode>#.##%</c:formatCode>
                <c:ptCount val="16"/>
                <c:pt idx="0">
                  <c:v>2.0153644450704888E-2</c:v>
                </c:pt>
                <c:pt idx="1">
                  <c:v>1.991728341314758E-2</c:v>
                </c:pt>
                <c:pt idx="2">
                  <c:v>3.918879200548675E-3</c:v>
                </c:pt>
                <c:pt idx="3">
                  <c:v>-3.3822335300167761E-2</c:v>
                </c:pt>
                <c:pt idx="4">
                  <c:v>-7.5430083811204196E-2</c:v>
                </c:pt>
                <c:pt idx="5">
                  <c:v>-0.10707934263246988</c:v>
                </c:pt>
                <c:pt idx="6">
                  <c:v>-0.12349333219353731</c:v>
                </c:pt>
                <c:pt idx="7">
                  <c:v>-0.1277888733432303</c:v>
                </c:pt>
                <c:pt idx="8">
                  <c:v>-0.12086225093549108</c:v>
                </c:pt>
                <c:pt idx="9">
                  <c:v>-0.10370527882621872</c:v>
                </c:pt>
                <c:pt idx="10">
                  <c:v>-9.3607015760040713E-2</c:v>
                </c:pt>
                <c:pt idx="11">
                  <c:v>-8.8554446230645567E-2</c:v>
                </c:pt>
                <c:pt idx="12">
                  <c:v>-8.6308164544189658E-2</c:v>
                </c:pt>
                <c:pt idx="13">
                  <c:v>-8.3352897236154133E-2</c:v>
                </c:pt>
                <c:pt idx="14">
                  <c:v>-7.1272892879216676E-2</c:v>
                </c:pt>
                <c:pt idx="15">
                  <c:v>-3.6989724454006612E-2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14-4D5F-B702-7DFFF3D010BA}"/>
            </c:ext>
          </c:extLst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Formal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4'!$A$4:$A$19</c:f>
              <c:numCache>
                <c:formatCode>mmm/yyyy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'Gráfico 4'!$C$4:$C$19</c:f>
              <c:numCache>
                <c:formatCode>#.##%</c:formatCode>
                <c:ptCount val="16"/>
                <c:pt idx="0">
                  <c:v>2.4982561768053246E-2</c:v>
                </c:pt>
                <c:pt idx="1">
                  <c:v>2.1296517285061212E-2</c:v>
                </c:pt>
                <c:pt idx="2">
                  <c:v>1.8751034064378613E-2</c:v>
                </c:pt>
                <c:pt idx="3">
                  <c:v>6.0420748118716894E-4</c:v>
                </c:pt>
                <c:pt idx="4">
                  <c:v>-2.1561080607796268E-2</c:v>
                </c:pt>
                <c:pt idx="5">
                  <c:v>-4.2241976028270622E-2</c:v>
                </c:pt>
                <c:pt idx="6">
                  <c:v>-6.4989708748474539E-2</c:v>
                </c:pt>
                <c:pt idx="7">
                  <c:v>-7.7384315369334211E-2</c:v>
                </c:pt>
                <c:pt idx="8">
                  <c:v>-7.5806891535594167E-2</c:v>
                </c:pt>
                <c:pt idx="9">
                  <c:v>-6.6535176606832613E-2</c:v>
                </c:pt>
                <c:pt idx="10">
                  <c:v>-6.284295557994346E-2</c:v>
                </c:pt>
                <c:pt idx="11">
                  <c:v>-6.5696830714656818E-2</c:v>
                </c:pt>
                <c:pt idx="12">
                  <c:v>-7.0416733824029798E-2</c:v>
                </c:pt>
                <c:pt idx="13">
                  <c:v>-6.7303025400420657E-2</c:v>
                </c:pt>
                <c:pt idx="14">
                  <c:v>-6.725373080462671E-2</c:v>
                </c:pt>
                <c:pt idx="15">
                  <c:v>-5.3650503202195776E-2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F14-4D5F-B702-7DFFF3D010BA}"/>
            </c:ext>
          </c:extLst>
        </c:ser>
        <c:ser>
          <c:idx val="2"/>
          <c:order val="2"/>
          <c:tx>
            <c:strRef>
              <c:f>'Gráfico 4'!$D$3</c:f>
              <c:strCache>
                <c:ptCount val="1"/>
                <c:pt idx="0">
                  <c:v>Informal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4'!$A$4:$A$19</c:f>
              <c:numCache>
                <c:formatCode>mmm/yyyy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'Gráfico 4'!$D$4:$D$19</c:f>
              <c:numCache>
                <c:formatCode>#.##%</c:formatCode>
                <c:ptCount val="16"/>
                <c:pt idx="0">
                  <c:v>1.3196519715441779E-2</c:v>
                </c:pt>
                <c:pt idx="1">
                  <c:v>1.790917109940926E-2</c:v>
                </c:pt>
                <c:pt idx="2">
                  <c:v>-1.7615971814445075E-2</c:v>
                </c:pt>
                <c:pt idx="3">
                  <c:v>-8.3633569990463119E-2</c:v>
                </c:pt>
                <c:pt idx="4">
                  <c:v>-0.15288779310706602</c:v>
                </c:pt>
                <c:pt idx="5">
                  <c:v>-0.1996670481739673</c:v>
                </c:pt>
                <c:pt idx="6">
                  <c:v>-0.20652483002869482</c:v>
                </c:pt>
                <c:pt idx="7">
                  <c:v>-0.19913833135545123</c:v>
                </c:pt>
                <c:pt idx="8">
                  <c:v>-0.18471370406638143</c:v>
                </c:pt>
                <c:pt idx="9">
                  <c:v>-0.15666005001160066</c:v>
                </c:pt>
                <c:pt idx="10">
                  <c:v>-0.13764066644348882</c:v>
                </c:pt>
                <c:pt idx="11">
                  <c:v>-0.12149219052536464</c:v>
                </c:pt>
                <c:pt idx="12">
                  <c:v>-0.10946961787429521</c:v>
                </c:pt>
                <c:pt idx="13">
                  <c:v>-0.10679866600141807</c:v>
                </c:pt>
                <c:pt idx="14">
                  <c:v>-7.7324349290876504E-2</c:v>
                </c:pt>
                <c:pt idx="15">
                  <c:v>-1.0667514671446332E-2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F14-4D5F-B702-7DFFF3D0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71408"/>
        <c:axId val="355671968"/>
      </c:lineChart>
      <c:dateAx>
        <c:axId val="355671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BR"/>
          </a:p>
        </c:txPr>
        <c:crossAx val="355671968"/>
        <c:crosses val="autoZero"/>
        <c:auto val="1"/>
        <c:lblOffset val="100"/>
        <c:baseTimeUnit val="months"/>
      </c:dateAx>
      <c:valAx>
        <c:axId val="35567196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BR"/>
          </a:p>
        </c:txPr>
        <c:crossAx val="355671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553488863427676"/>
          <c:y val="0.83634630416960587"/>
          <c:w val="0.49601358653697697"/>
          <c:h val="5.4479800194467222E-2"/>
        </c:manualLayout>
      </c:layout>
      <c:overlay val="0"/>
      <c:txPr>
        <a:bodyPr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INFLAÇÃO AO CONSUMIDOR (% EM 12 MESES)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9356172113719869E-2"/>
          <c:y val="0.11155729746202966"/>
          <c:w val="0.89623734907554131"/>
          <c:h val="0.46377449344435978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IPCA</c:v>
                </c:pt>
              </c:strCache>
            </c:strRef>
          </c:tx>
          <c:spPr>
            <a:ln w="28575" cap="rnd">
              <a:solidFill>
                <a:srgbClr val="00ADFA">
                  <a:alpha val="67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'Gráfico 5'!$A$4:$A$21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5'!$B$4:$B$21</c:f>
              <c:numCache>
                <c:formatCode>0.00%</c:formatCode>
                <c:ptCount val="18"/>
                <c:pt idx="0">
                  <c:v>4.1916693262358695E-2</c:v>
                </c:pt>
                <c:pt idx="1">
                  <c:v>4.004927312109352E-2</c:v>
                </c:pt>
                <c:pt idx="2">
                  <c:v>3.302958571938297E-2</c:v>
                </c:pt>
                <c:pt idx="3">
                  <c:v>2.39904484475022E-2</c:v>
                </c:pt>
                <c:pt idx="4">
                  <c:v>1.8774877402777834E-2</c:v>
                </c:pt>
                <c:pt idx="5">
                  <c:v>2.1321559928031864E-2</c:v>
                </c:pt>
                <c:pt idx="6">
                  <c:v>2.3054513967235568E-2</c:v>
                </c:pt>
                <c:pt idx="7">
                  <c:v>2.438302347493404E-2</c:v>
                </c:pt>
                <c:pt idx="8">
                  <c:v>3.1351615471362448E-2</c:v>
                </c:pt>
                <c:pt idx="9">
                  <c:v>3.9182057307108664E-2</c:v>
                </c:pt>
                <c:pt idx="10">
                  <c:v>4.3110911966114607E-2</c:v>
                </c:pt>
                <c:pt idx="11">
                  <c:v>4.517341500509886E-2</c:v>
                </c:pt>
                <c:pt idx="12">
                  <c:v>4.5590608265254406E-2</c:v>
                </c:pt>
                <c:pt idx="13">
                  <c:v>5.1952805482628817E-2</c:v>
                </c:pt>
                <c:pt idx="14">
                  <c:v>6.0993271283718897E-2</c:v>
                </c:pt>
                <c:pt idx="15">
                  <c:v>6.7591885269032925E-2</c:v>
                </c:pt>
                <c:pt idx="16">
                  <c:v>8.0559022201129649E-2</c:v>
                </c:pt>
                <c:pt idx="17">
                  <c:v>8.3468965707955256E-2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816-4079-A91E-6E008137A708}"/>
            </c:ext>
          </c:extLst>
        </c:ser>
        <c:ser>
          <c:idx val="2"/>
          <c:order val="1"/>
          <c:tx>
            <c:strRef>
              <c:f>'Gráfico 5'!$C$3</c:f>
              <c:strCache>
                <c:ptCount val="1"/>
                <c:pt idx="0">
                  <c:v>Meta de inflação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5'!$A$4:$A$21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5'!$C$4:$C$21</c:f>
              <c:numCache>
                <c:formatCode>0.00%</c:formatCode>
                <c:ptCount val="18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3.7499999999999999E-2</c:v>
                </c:pt>
                <c:pt idx="13">
                  <c:v>3.7499999999999999E-2</c:v>
                </c:pt>
                <c:pt idx="14">
                  <c:v>3.7499999999999999E-2</c:v>
                </c:pt>
                <c:pt idx="15">
                  <c:v>3.7499999999999999E-2</c:v>
                </c:pt>
                <c:pt idx="16">
                  <c:v>3.7499999999999999E-2</c:v>
                </c:pt>
                <c:pt idx="17">
                  <c:v>3.7499999999999999E-2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16-4079-A91E-6E008137A708}"/>
            </c:ext>
          </c:extLst>
        </c:ser>
        <c:ser>
          <c:idx val="1"/>
          <c:order val="2"/>
          <c:tx>
            <c:strRef>
              <c:f>'Gráfico 5'!$D$3</c:f>
              <c:strCache>
                <c:ptCount val="1"/>
                <c:pt idx="0">
                  <c:v>Preços administrados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5'!$A$4:$A$21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5'!$D$4:$D$21</c:f>
              <c:numCache>
                <c:formatCode>0.00%</c:formatCode>
                <c:ptCount val="18"/>
                <c:pt idx="0">
                  <c:v>6.0301727639619829E-2</c:v>
                </c:pt>
                <c:pt idx="1">
                  <c:v>5.4275483898921673E-2</c:v>
                </c:pt>
                <c:pt idx="2">
                  <c:v>4.4125139289671766E-2</c:v>
                </c:pt>
                <c:pt idx="3">
                  <c:v>1.2190598258244423E-2</c:v>
                </c:pt>
                <c:pt idx="4">
                  <c:v>-9.622129145897107E-3</c:v>
                </c:pt>
                <c:pt idx="5">
                  <c:v>1.0943130995932915E-3</c:v>
                </c:pt>
                <c:pt idx="6">
                  <c:v>9.3702919827873821E-3</c:v>
                </c:pt>
                <c:pt idx="7">
                  <c:v>1.1176322326295285E-2</c:v>
                </c:pt>
                <c:pt idx="8">
                  <c:v>1.1277318762804134E-2</c:v>
                </c:pt>
                <c:pt idx="9">
                  <c:v>1.4719447988746248E-2</c:v>
                </c:pt>
                <c:pt idx="10">
                  <c:v>9.0916091170645252E-3</c:v>
                </c:pt>
                <c:pt idx="11">
                  <c:v>2.6085777721028824E-2</c:v>
                </c:pt>
                <c:pt idx="12">
                  <c:v>1.7918743374428336E-2</c:v>
                </c:pt>
                <c:pt idx="13">
                  <c:v>3.8028048673742321E-2</c:v>
                </c:pt>
                <c:pt idx="14">
                  <c:v>6.9549646062812887E-2</c:v>
                </c:pt>
                <c:pt idx="15">
                  <c:v>9.6195563322290845E-2</c:v>
                </c:pt>
                <c:pt idx="16">
                  <c:v>0.13086006234430259</c:v>
                </c:pt>
                <c:pt idx="17">
                  <c:v>0.12996335498988176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816-4079-A91E-6E008137A708}"/>
            </c:ext>
          </c:extLst>
        </c:ser>
        <c:ser>
          <c:idx val="6"/>
          <c:order val="3"/>
          <c:tx>
            <c:strRef>
              <c:f>'Gráfico 5'!$E$3</c:f>
              <c:strCache>
                <c:ptCount val="1"/>
                <c:pt idx="0">
                  <c:v>Preços livres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5'!$A$4:$A$21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5'!$E$4:$E$21</c:f>
              <c:numCache>
                <c:formatCode>0.00%</c:formatCode>
                <c:ptCount val="18"/>
                <c:pt idx="0">
                  <c:v>3.5657879319025421E-2</c:v>
                </c:pt>
                <c:pt idx="1">
                  <c:v>3.5245595131398799E-2</c:v>
                </c:pt>
                <c:pt idx="2">
                  <c:v>2.9285868628409206E-2</c:v>
                </c:pt>
                <c:pt idx="3">
                  <c:v>2.8158277297375189E-2</c:v>
                </c:pt>
                <c:pt idx="4">
                  <c:v>2.8879647242356032E-2</c:v>
                </c:pt>
                <c:pt idx="5">
                  <c:v>2.8468424361763889E-2</c:v>
                </c:pt>
                <c:pt idx="6">
                  <c:v>2.7852082916881127E-2</c:v>
                </c:pt>
                <c:pt idx="7">
                  <c:v>2.8983398997737941E-2</c:v>
                </c:pt>
                <c:pt idx="8">
                  <c:v>3.8459522391911083E-2</c:v>
                </c:pt>
                <c:pt idx="9">
                  <c:v>4.7788865276246373E-2</c:v>
                </c:pt>
                <c:pt idx="10">
                  <c:v>5.5202219479994818E-2</c:v>
                </c:pt>
                <c:pt idx="11">
                  <c:v>5.1769483553058437E-2</c:v>
                </c:pt>
                <c:pt idx="12">
                  <c:v>5.5341927353339093E-2</c:v>
                </c:pt>
                <c:pt idx="13">
                  <c:v>5.6812933624042827E-2</c:v>
                </c:pt>
                <c:pt idx="14">
                  <c:v>5.7973454964749482E-2</c:v>
                </c:pt>
                <c:pt idx="15">
                  <c:v>5.7762493159173367E-2</c:v>
                </c:pt>
                <c:pt idx="16">
                  <c:v>6.3483564336116238E-2</c:v>
                </c:pt>
                <c:pt idx="17">
                  <c:v>6.7629491866014968E-2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816-4079-A91E-6E008137A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530112"/>
        <c:axId val="356530672"/>
      </c:lineChart>
      <c:dateAx>
        <c:axId val="356530112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6530672"/>
        <c:crosses val="autoZero"/>
        <c:auto val="1"/>
        <c:lblOffset val="100"/>
        <c:baseTimeUnit val="months"/>
      </c:dateAx>
      <c:valAx>
        <c:axId val="35653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653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675516126270773E-2"/>
          <c:y val="0.75793174695500443"/>
          <c:w val="0.88041994750656183"/>
          <c:h val="0.142298787786451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Índice de commodities-Brasil (dez 2005 = 100)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9356172113719869E-2"/>
          <c:y val="0.11155729746202966"/>
          <c:w val="0.89623734907554131"/>
          <c:h val="0.54486695778242711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Índice de commodities - Brasil</c:v>
                </c:pt>
              </c:strCache>
            </c:strRef>
          </c:tx>
          <c:spPr>
            <a:ln w="25400" cap="rnd">
              <a:solidFill>
                <a:srgbClr val="9EBBD3">
                  <a:alpha val="66667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'Gráfico 6'!$A$4:$A$21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6'!$B$4:$B$21</c:f>
              <c:numCache>
                <c:formatCode>#,##0.00</c:formatCode>
                <c:ptCount val="18"/>
                <c:pt idx="0">
                  <c:v>207.56</c:v>
                </c:pt>
                <c:pt idx="1">
                  <c:v>206.62</c:v>
                </c:pt>
                <c:pt idx="2">
                  <c:v>197.72</c:v>
                </c:pt>
                <c:pt idx="3">
                  <c:v>200.81</c:v>
                </c:pt>
                <c:pt idx="4">
                  <c:v>225.52</c:v>
                </c:pt>
                <c:pt idx="5">
                  <c:v>214.57</c:v>
                </c:pt>
                <c:pt idx="6">
                  <c:v>229.77</c:v>
                </c:pt>
                <c:pt idx="7">
                  <c:v>251.34</c:v>
                </c:pt>
                <c:pt idx="8">
                  <c:v>252.69</c:v>
                </c:pt>
                <c:pt idx="9">
                  <c:v>266.69</c:v>
                </c:pt>
                <c:pt idx="10">
                  <c:v>267</c:v>
                </c:pt>
                <c:pt idx="11">
                  <c:v>263.38</c:v>
                </c:pt>
                <c:pt idx="12">
                  <c:v>291.18</c:v>
                </c:pt>
                <c:pt idx="13">
                  <c:v>311.64999999999998</c:v>
                </c:pt>
                <c:pt idx="14">
                  <c:v>328.22</c:v>
                </c:pt>
                <c:pt idx="15">
                  <c:v>332.2</c:v>
                </c:pt>
                <c:pt idx="16">
                  <c:v>335.87</c:v>
                </c:pt>
                <c:pt idx="17">
                  <c:v>323.94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9A7-4738-BB72-9A778736B70F}"/>
            </c:ext>
          </c:extLst>
        </c:ser>
        <c:ser>
          <c:idx val="1"/>
          <c:order val="1"/>
          <c:tx>
            <c:strRef>
              <c:f>'Gráfico 6'!$C$3</c:f>
              <c:strCache>
                <c:ptCount val="1"/>
                <c:pt idx="0">
                  <c:v>Agropecuária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6'!$C$4:$C$21</c:f>
              <c:numCache>
                <c:formatCode>#,##0.00</c:formatCode>
                <c:ptCount val="18"/>
                <c:pt idx="0">
                  <c:v>224.73</c:v>
                </c:pt>
                <c:pt idx="1">
                  <c:v>226.97</c:v>
                </c:pt>
                <c:pt idx="2">
                  <c:v>222.98</c:v>
                </c:pt>
                <c:pt idx="3">
                  <c:v>226.36</c:v>
                </c:pt>
                <c:pt idx="4">
                  <c:v>254.25</c:v>
                </c:pt>
                <c:pt idx="5">
                  <c:v>234.64</c:v>
                </c:pt>
                <c:pt idx="6">
                  <c:v>249.4</c:v>
                </c:pt>
                <c:pt idx="7">
                  <c:v>268.54000000000002</c:v>
                </c:pt>
                <c:pt idx="8">
                  <c:v>273.79000000000002</c:v>
                </c:pt>
                <c:pt idx="9">
                  <c:v>289.01</c:v>
                </c:pt>
                <c:pt idx="10">
                  <c:v>290.39999999999998</c:v>
                </c:pt>
                <c:pt idx="11">
                  <c:v>282.23</c:v>
                </c:pt>
                <c:pt idx="12">
                  <c:v>314.23</c:v>
                </c:pt>
                <c:pt idx="13">
                  <c:v>331.74</c:v>
                </c:pt>
                <c:pt idx="14">
                  <c:v>346.53</c:v>
                </c:pt>
                <c:pt idx="15">
                  <c:v>350.9</c:v>
                </c:pt>
                <c:pt idx="16">
                  <c:v>350.52</c:v>
                </c:pt>
                <c:pt idx="17">
                  <c:v>332.49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9A7-4738-BB72-9A778736B70F}"/>
            </c:ext>
          </c:extLst>
        </c:ser>
        <c:ser>
          <c:idx val="2"/>
          <c:order val="2"/>
          <c:tx>
            <c:strRef>
              <c:f>'Gráfico 6'!$D$3</c:f>
              <c:strCache>
                <c:ptCount val="1"/>
                <c:pt idx="0">
                  <c:v>Metal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6'!$A$4:$A$21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6'!$D$4:$D$21</c:f>
              <c:numCache>
                <c:formatCode>#,##0.00</c:formatCode>
                <c:ptCount val="18"/>
                <c:pt idx="0">
                  <c:v>244.1</c:v>
                </c:pt>
                <c:pt idx="1">
                  <c:v>244.69</c:v>
                </c:pt>
                <c:pt idx="2">
                  <c:v>252.59</c:v>
                </c:pt>
                <c:pt idx="3">
                  <c:v>268.85000000000002</c:v>
                </c:pt>
                <c:pt idx="4">
                  <c:v>294</c:v>
                </c:pt>
                <c:pt idx="5">
                  <c:v>289.79000000000002</c:v>
                </c:pt>
                <c:pt idx="6">
                  <c:v>315.48</c:v>
                </c:pt>
                <c:pt idx="7">
                  <c:v>355.27</c:v>
                </c:pt>
                <c:pt idx="8">
                  <c:v>350.69</c:v>
                </c:pt>
                <c:pt idx="9">
                  <c:v>364.31</c:v>
                </c:pt>
                <c:pt idx="10">
                  <c:v>367.6</c:v>
                </c:pt>
                <c:pt idx="11">
                  <c:v>368.73</c:v>
                </c:pt>
                <c:pt idx="12">
                  <c:v>395.29</c:v>
                </c:pt>
                <c:pt idx="13">
                  <c:v>429.96</c:v>
                </c:pt>
                <c:pt idx="14">
                  <c:v>454.64</c:v>
                </c:pt>
                <c:pt idx="15">
                  <c:v>463.45</c:v>
                </c:pt>
                <c:pt idx="16">
                  <c:v>481.68</c:v>
                </c:pt>
                <c:pt idx="17">
                  <c:v>457.52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9A7-4738-BB72-9A778736B70F}"/>
            </c:ext>
          </c:extLst>
        </c:ser>
        <c:ser>
          <c:idx val="3"/>
          <c:order val="3"/>
          <c:tx>
            <c:strRef>
              <c:f>'Gráfico 6'!$E$3</c:f>
              <c:strCache>
                <c:ptCount val="1"/>
                <c:pt idx="0">
                  <c:v>Energia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6'!$A$4:$A$21</c:f>
              <c:numCache>
                <c:formatCode>mmm/yyyy</c:formatCode>
                <c:ptCount val="1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</c:numCache>
            </c:numRef>
          </c:cat>
          <c:val>
            <c:numRef>
              <c:f>'Gráfico 6'!$E$4:$E$21</c:f>
              <c:numCache>
                <c:formatCode>#,##0.00</c:formatCode>
                <c:ptCount val="18"/>
                <c:pt idx="0">
                  <c:v>104.95</c:v>
                </c:pt>
                <c:pt idx="1">
                  <c:v>98.43</c:v>
                </c:pt>
                <c:pt idx="2">
                  <c:v>78.099999999999994</c:v>
                </c:pt>
                <c:pt idx="3">
                  <c:v>74.989999999999995</c:v>
                </c:pt>
                <c:pt idx="4">
                  <c:v>85.56</c:v>
                </c:pt>
                <c:pt idx="5">
                  <c:v>89.74</c:v>
                </c:pt>
                <c:pt idx="6">
                  <c:v>97.08</c:v>
                </c:pt>
                <c:pt idx="7">
                  <c:v>109.12</c:v>
                </c:pt>
                <c:pt idx="8">
                  <c:v>106.04</c:v>
                </c:pt>
                <c:pt idx="9">
                  <c:v>113.71</c:v>
                </c:pt>
                <c:pt idx="10">
                  <c:v>110.59</c:v>
                </c:pt>
                <c:pt idx="11">
                  <c:v>113.29</c:v>
                </c:pt>
                <c:pt idx="12">
                  <c:v>126.03</c:v>
                </c:pt>
                <c:pt idx="13">
                  <c:v>139.53</c:v>
                </c:pt>
                <c:pt idx="14">
                  <c:v>150.32</c:v>
                </c:pt>
                <c:pt idx="15">
                  <c:v>149.86000000000001</c:v>
                </c:pt>
                <c:pt idx="16">
                  <c:v>153.11000000000001</c:v>
                </c:pt>
                <c:pt idx="17">
                  <c:v>159.75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9A7-4738-BB72-9A778736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535152"/>
        <c:axId val="356535712"/>
      </c:lineChart>
      <c:dateAx>
        <c:axId val="356535152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6535712"/>
        <c:crosses val="autoZero"/>
        <c:auto val="1"/>
        <c:lblOffset val="100"/>
        <c:baseTimeUnit val="months"/>
      </c:dateAx>
      <c:valAx>
        <c:axId val="35653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653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448387679445389E-2"/>
          <c:y val="0.84617062832716305"/>
          <c:w val="0.89999996416109729"/>
          <c:h val="6.1581296988214511E-2"/>
        </c:manualLayout>
      </c:layout>
      <c:overlay val="0"/>
      <c:txPr>
        <a:bodyPr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ESTRUTURA A TERMO DA TAXA DE JUROS nominal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459814814814812E-2"/>
          <c:y val="0.10919018080299644"/>
          <c:w val="0.87794191520126297"/>
          <c:h val="0.55529076769913044"/>
        </c:manualLayout>
      </c:layout>
      <c:lineChart>
        <c:grouping val="standard"/>
        <c:varyColors val="0"/>
        <c:ser>
          <c:idx val="1"/>
          <c:order val="0"/>
          <c:tx>
            <c:strRef>
              <c:f>'Gráfico 7'!$B$3</c:f>
              <c:strCache>
                <c:ptCount val="1"/>
                <c:pt idx="0">
                  <c:v>Janeiro de 2021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7'!$A$4:$A$20</c:f>
              <c:numCache>
                <c:formatCode>@@@@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7'!$B$4:$B$20</c:f>
              <c:numCache>
                <c:formatCode>#,##0.00</c:formatCode>
                <c:ptCount val="17"/>
                <c:pt idx="0">
                  <c:v>3.5352999999999999</c:v>
                </c:pt>
                <c:pt idx="1">
                  <c:v>4.4850000000000003</c:v>
                </c:pt>
                <c:pt idx="2">
                  <c:v>5.1771000000000003</c:v>
                </c:pt>
                <c:pt idx="3">
                  <c:v>5.6615000000000002</c:v>
                </c:pt>
                <c:pt idx="4">
                  <c:v>6.0079000000000002</c:v>
                </c:pt>
                <c:pt idx="5">
                  <c:v>6.2686999999999999</c:v>
                </c:pt>
                <c:pt idx="6">
                  <c:v>6.4776999999999996</c:v>
                </c:pt>
                <c:pt idx="7">
                  <c:v>6.6555999999999997</c:v>
                </c:pt>
                <c:pt idx="8">
                  <c:v>6.8143000000000002</c:v>
                </c:pt>
                <c:pt idx="9">
                  <c:v>6.9607999999999999</c:v>
                </c:pt>
                <c:pt idx="10">
                  <c:v>7.0991999999999997</c:v>
                </c:pt>
                <c:pt idx="11">
                  <c:v>7.2316000000000003</c:v>
                </c:pt>
                <c:pt idx="12">
                  <c:v>7.3593000000000002</c:v>
                </c:pt>
                <c:pt idx="13">
                  <c:v>7.4828999999999999</c:v>
                </c:pt>
                <c:pt idx="14">
                  <c:v>7.6025</c:v>
                </c:pt>
                <c:pt idx="15">
                  <c:v>7.7183999999999999</c:v>
                </c:pt>
                <c:pt idx="16">
                  <c:v>7.8304999999999998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A7C-44F6-9AAC-923182C600C8}"/>
            </c:ext>
          </c:extLst>
        </c:ser>
        <c:ser>
          <c:idx val="3"/>
          <c:order val="1"/>
          <c:tx>
            <c:strRef>
              <c:f>'Gráfico 7'!$C$3</c:f>
              <c:strCache>
                <c:ptCount val="1"/>
                <c:pt idx="0">
                  <c:v>Junho de 2021</c:v>
                </c:pt>
              </c:strCache>
            </c:strRef>
          </c:tx>
          <c:marker>
            <c:symbol val="none"/>
          </c:marker>
          <c:cat>
            <c:numRef>
              <c:f>'Gráfico 7'!$A$4:$A$20</c:f>
              <c:numCache>
                <c:formatCode>@@@@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7'!$C$4:$C$20</c:f>
              <c:numCache>
                <c:formatCode>#,##0.00</c:formatCode>
                <c:ptCount val="17"/>
                <c:pt idx="0">
                  <c:v>6.6578999999999997</c:v>
                </c:pt>
                <c:pt idx="1">
                  <c:v>7.2770000000000001</c:v>
                </c:pt>
                <c:pt idx="2">
                  <c:v>7.6502999999999997</c:v>
                </c:pt>
                <c:pt idx="3">
                  <c:v>7.8948</c:v>
                </c:pt>
                <c:pt idx="4">
                  <c:v>8.0738000000000003</c:v>
                </c:pt>
                <c:pt idx="5">
                  <c:v>8.2190999999999992</c:v>
                </c:pt>
                <c:pt idx="6">
                  <c:v>8.3466000000000005</c:v>
                </c:pt>
                <c:pt idx="7">
                  <c:v>8.4639000000000006</c:v>
                </c:pt>
                <c:pt idx="8">
                  <c:v>8.5745000000000005</c:v>
                </c:pt>
                <c:pt idx="9">
                  <c:v>8.68</c:v>
                </c:pt>
                <c:pt idx="10">
                  <c:v>8.7810000000000006</c:v>
                </c:pt>
                <c:pt idx="11">
                  <c:v>8.8775999999999993</c:v>
                </c:pt>
                <c:pt idx="12">
                  <c:v>8.9697999999999993</c:v>
                </c:pt>
                <c:pt idx="13">
                  <c:v>9.0576000000000008</c:v>
                </c:pt>
                <c:pt idx="14">
                  <c:v>9.1410999999999998</c:v>
                </c:pt>
                <c:pt idx="15">
                  <c:v>9.2202000000000002</c:v>
                </c:pt>
                <c:pt idx="16">
                  <c:v>9.2949999999999999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A7C-44F6-9AAC-923182C600C8}"/>
            </c:ext>
          </c:extLst>
        </c:ser>
        <c:ser>
          <c:idx val="2"/>
          <c:order val="9"/>
          <c:tx>
            <c:strRef>
              <c:f>'Gráfico 7'!$D$3</c:f>
              <c:strCache>
                <c:ptCount val="1"/>
                <c:pt idx="0">
                  <c:v>Meados de julho de 2021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7'!$A$4:$A$20</c:f>
              <c:numCache>
                <c:formatCode>@@@@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7'!$D$4:$D$20</c:f>
              <c:numCache>
                <c:formatCode>#,##0.00</c:formatCode>
                <c:ptCount val="17"/>
                <c:pt idx="0">
                  <c:v>6.9151999999999996</c:v>
                </c:pt>
                <c:pt idx="1">
                  <c:v>7.5354000000000001</c:v>
                </c:pt>
                <c:pt idx="2">
                  <c:v>7.9114000000000004</c:v>
                </c:pt>
                <c:pt idx="3">
                  <c:v>8.1582000000000008</c:v>
                </c:pt>
                <c:pt idx="4">
                  <c:v>8.3366000000000007</c:v>
                </c:pt>
                <c:pt idx="5">
                  <c:v>8.4784000000000006</c:v>
                </c:pt>
                <c:pt idx="6">
                  <c:v>8.6000999999999994</c:v>
                </c:pt>
                <c:pt idx="7">
                  <c:v>8.7103000000000002</c:v>
                </c:pt>
                <c:pt idx="8">
                  <c:v>8.8131000000000004</c:v>
                </c:pt>
                <c:pt idx="9">
                  <c:v>8.9106000000000005</c:v>
                </c:pt>
                <c:pt idx="10">
                  <c:v>9.0038</c:v>
                </c:pt>
                <c:pt idx="11">
                  <c:v>9.0930999999999997</c:v>
                </c:pt>
                <c:pt idx="12">
                  <c:v>9.1785999999999994</c:v>
                </c:pt>
                <c:pt idx="13">
                  <c:v>9.2604000000000006</c:v>
                </c:pt>
                <c:pt idx="14">
                  <c:v>9.3384</c:v>
                </c:pt>
                <c:pt idx="15">
                  <c:v>9.4128000000000007</c:v>
                </c:pt>
                <c:pt idx="16">
                  <c:v>9.4833999999999996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A7C-44F6-9AAC-923182C6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674192"/>
        <c:axId val="35767475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22-set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2.6385000000000001</c:v>
                      </c:pt>
                      <c:pt idx="1">
                        <c:v>3.4110999999999998</c:v>
                      </c:pt>
                      <c:pt idx="2">
                        <c:v>4.1661999999999999</c:v>
                      </c:pt>
                      <c:pt idx="3">
                        <c:v>4.8299000000000003</c:v>
                      </c:pt>
                      <c:pt idx="4">
                        <c:v>5.3864000000000001</c:v>
                      </c:pt>
                      <c:pt idx="5">
                        <c:v>5.8432000000000004</c:v>
                      </c:pt>
                      <c:pt idx="6">
                        <c:v>6.2156000000000002</c:v>
                      </c:pt>
                      <c:pt idx="7">
                        <c:v>6.5191999999999997</c:v>
                      </c:pt>
                      <c:pt idx="8">
                        <c:v>6.7682000000000002</c:v>
                      </c:pt>
                      <c:pt idx="9">
                        <c:v>6.9741</c:v>
                      </c:pt>
                      <c:pt idx="10">
                        <c:v>7.1458000000000004</c:v>
                      </c:pt>
                      <c:pt idx="11">
                        <c:v>7.2907000000000002</c:v>
                      </c:pt>
                      <c:pt idx="12">
                        <c:v>7.4141000000000004</c:v>
                      </c:pt>
                      <c:pt idx="13">
                        <c:v>7.5202999999999998</c:v>
                      </c:pt>
                      <c:pt idx="14">
                        <c:v>7.6124999999999998</c:v>
                      </c:pt>
                      <c:pt idx="15">
                        <c:v>7.6932</c:v>
                      </c:pt>
                      <c:pt idx="16">
                        <c:v>7.7645999999999997</c:v>
                      </c:pt>
                      <c:pt idx="17">
                        <c:v>7.8280000000000003</c:v>
                      </c:pt>
                      <c:pt idx="18">
                        <c:v>7.8848000000000003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2A7C-44F6-9AAC-923182C600C8}"/>
                  </c:ext>
                </c:extLst>
              </c15:ser>
            </c15:filteredLineSeries>
            <c15:filteredLineSeries>
              <c15:ser>
                <c:idx val="6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23-set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2.6774</c:v>
                      </c:pt>
                      <c:pt idx="1">
                        <c:v>3.4771000000000001</c:v>
                      </c:pt>
                      <c:pt idx="2">
                        <c:v>4.2576999999999998</c:v>
                      </c:pt>
                      <c:pt idx="3">
                        <c:v>4.9417999999999997</c:v>
                      </c:pt>
                      <c:pt idx="4">
                        <c:v>5.5133000000000001</c:v>
                      </c:pt>
                      <c:pt idx="5">
                        <c:v>5.9802999999999997</c:v>
                      </c:pt>
                      <c:pt idx="6">
                        <c:v>6.3590999999999998</c:v>
                      </c:pt>
                      <c:pt idx="7">
                        <c:v>6.6661999999999999</c:v>
                      </c:pt>
                      <c:pt idx="8">
                        <c:v>6.9165999999999999</c:v>
                      </c:pt>
                      <c:pt idx="9">
                        <c:v>7.1223000000000001</c:v>
                      </c:pt>
                      <c:pt idx="10">
                        <c:v>7.2930000000000001</c:v>
                      </c:pt>
                      <c:pt idx="11">
                        <c:v>7.4360999999999997</c:v>
                      </c:pt>
                      <c:pt idx="12">
                        <c:v>7.5572999999999997</c:v>
                      </c:pt>
                      <c:pt idx="13">
                        <c:v>7.6611000000000002</c:v>
                      </c:pt>
                      <c:pt idx="14">
                        <c:v>7.7508999999999997</c:v>
                      </c:pt>
                      <c:pt idx="15">
                        <c:v>7.8292000000000002</c:v>
                      </c:pt>
                      <c:pt idx="16">
                        <c:v>7.8981000000000003</c:v>
                      </c:pt>
                      <c:pt idx="17">
                        <c:v>7.9592000000000001</c:v>
                      </c:pt>
                      <c:pt idx="18">
                        <c:v>8.0137999999999998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2A7C-44F6-9AAC-923182C600C8}"/>
                  </c:ext>
                </c:extLst>
              </c15:ser>
            </c15:filteredLineSeries>
            <c15:filteredLineSeries>
              <c15:ser>
                <c:idx val="7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24-set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2.5573000000000001</c:v>
                      </c:pt>
                      <c:pt idx="1">
                        <c:v>3.3142999999999998</c:v>
                      </c:pt>
                      <c:pt idx="2">
                        <c:v>4.0702999999999996</c:v>
                      </c:pt>
                      <c:pt idx="3">
                        <c:v>4.7405999999999997</c:v>
                      </c:pt>
                      <c:pt idx="4">
                        <c:v>5.3047000000000004</c:v>
                      </c:pt>
                      <c:pt idx="5">
                        <c:v>5.7682000000000002</c:v>
                      </c:pt>
                      <c:pt idx="6">
                        <c:v>6.1456999999999997</c:v>
                      </c:pt>
                      <c:pt idx="7">
                        <c:v>6.4531000000000001</c:v>
                      </c:pt>
                      <c:pt idx="8">
                        <c:v>6.7046000000000001</c:v>
                      </c:pt>
                      <c:pt idx="9">
                        <c:v>6.9119000000000002</c:v>
                      </c:pt>
                      <c:pt idx="10">
                        <c:v>7.0843999999999996</c:v>
                      </c:pt>
                      <c:pt idx="11">
                        <c:v>7.2294</c:v>
                      </c:pt>
                      <c:pt idx="12">
                        <c:v>7.3525999999999998</c:v>
                      </c:pt>
                      <c:pt idx="13">
                        <c:v>7.4583000000000004</c:v>
                      </c:pt>
                      <c:pt idx="14">
                        <c:v>7.5499000000000001</c:v>
                      </c:pt>
                      <c:pt idx="15">
                        <c:v>7.63</c:v>
                      </c:pt>
                      <c:pt idx="16">
                        <c:v>7.7005999999999997</c:v>
                      </c:pt>
                      <c:pt idx="17">
                        <c:v>7.7632000000000003</c:v>
                      </c:pt>
                      <c:pt idx="18">
                        <c:v>7.8193000000000001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2A7C-44F6-9AAC-923182C600C8}"/>
                  </c:ext>
                </c:extLst>
              </c15:ser>
            </c15:filteredLineSeries>
            <c15:filteredLineSeries>
              <c15:ser>
                <c:idx val="8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25-set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2.5741999999999998</c:v>
                      </c:pt>
                      <c:pt idx="1">
                        <c:v>3.3290000000000002</c:v>
                      </c:pt>
                      <c:pt idx="2">
                        <c:v>4.0841000000000003</c:v>
                      </c:pt>
                      <c:pt idx="3">
                        <c:v>4.7541000000000002</c:v>
                      </c:pt>
                      <c:pt idx="4">
                        <c:v>5.3179999999999996</c:v>
                      </c:pt>
                      <c:pt idx="5">
                        <c:v>5.7812999999999999</c:v>
                      </c:pt>
                      <c:pt idx="6">
                        <c:v>6.1585000000000001</c:v>
                      </c:pt>
                      <c:pt idx="7">
                        <c:v>6.4653999999999998</c:v>
                      </c:pt>
                      <c:pt idx="8">
                        <c:v>6.7163000000000004</c:v>
                      </c:pt>
                      <c:pt idx="9">
                        <c:v>6.9229000000000003</c:v>
                      </c:pt>
                      <c:pt idx="10">
                        <c:v>7.0945999999999998</c:v>
                      </c:pt>
                      <c:pt idx="11">
                        <c:v>7.2388000000000003</c:v>
                      </c:pt>
                      <c:pt idx="12">
                        <c:v>7.3611000000000004</c:v>
                      </c:pt>
                      <c:pt idx="13">
                        <c:v>7.4660000000000002</c:v>
                      </c:pt>
                      <c:pt idx="14">
                        <c:v>7.5568</c:v>
                      </c:pt>
                      <c:pt idx="15">
                        <c:v>7.6360000000000001</c:v>
                      </c:pt>
                      <c:pt idx="16">
                        <c:v>7.7058</c:v>
                      </c:pt>
                      <c:pt idx="17">
                        <c:v>7.7678000000000003</c:v>
                      </c:pt>
                      <c:pt idx="18">
                        <c:v>7.8231000000000002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2A7C-44F6-9AAC-923182C600C8}"/>
                  </c:ext>
                </c:extLst>
              </c15:ser>
            </c15:filteredLineSeries>
            <c15:filteredLineSeries>
              <c15:ser>
                <c:idx val="9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28-set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2.7494999999999998</c:v>
                      </c:pt>
                      <c:pt idx="1">
                        <c:v>3.5617999999999999</c:v>
                      </c:pt>
                      <c:pt idx="2">
                        <c:v>4.3587999999999996</c:v>
                      </c:pt>
                      <c:pt idx="3">
                        <c:v>5.0613999999999999</c:v>
                      </c:pt>
                      <c:pt idx="4">
                        <c:v>5.6516000000000002</c:v>
                      </c:pt>
                      <c:pt idx="5">
                        <c:v>6.1363000000000003</c:v>
                      </c:pt>
                      <c:pt idx="6">
                        <c:v>6.5309999999999997</c:v>
                      </c:pt>
                      <c:pt idx="7">
                        <c:v>6.8524000000000003</c:v>
                      </c:pt>
                      <c:pt idx="8">
                        <c:v>7.1151</c:v>
                      </c:pt>
                      <c:pt idx="9">
                        <c:v>7.3315999999999999</c:v>
                      </c:pt>
                      <c:pt idx="10">
                        <c:v>7.5114999999999998</c:v>
                      </c:pt>
                      <c:pt idx="11">
                        <c:v>7.6626000000000003</c:v>
                      </c:pt>
                      <c:pt idx="12">
                        <c:v>7.7907999999999999</c:v>
                      </c:pt>
                      <c:pt idx="13">
                        <c:v>7.9006999999999996</c:v>
                      </c:pt>
                      <c:pt idx="14">
                        <c:v>7.9957000000000003</c:v>
                      </c:pt>
                      <c:pt idx="15">
                        <c:v>8.0786999999999995</c:v>
                      </c:pt>
                      <c:pt idx="16">
                        <c:v>8.1516999999999999</c:v>
                      </c:pt>
                      <c:pt idx="17">
                        <c:v>8.2165999999999997</c:v>
                      </c:pt>
                      <c:pt idx="18">
                        <c:v>8.2744999999999997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2A7C-44F6-9AAC-923182C600C8}"/>
                  </c:ext>
                </c:extLst>
              </c15:ser>
            </c15:filteredLineSeries>
            <c15:filteredLineSeries>
              <c15:ser>
                <c:idx val="10"/>
                <c:order val="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29-set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2.8883999999999999</c:v>
                      </c:pt>
                      <c:pt idx="1">
                        <c:v>3.7141999999999999</c:v>
                      </c:pt>
                      <c:pt idx="2">
                        <c:v>4.4947999999999997</c:v>
                      </c:pt>
                      <c:pt idx="3">
                        <c:v>5.1688999999999998</c:v>
                      </c:pt>
                      <c:pt idx="4">
                        <c:v>5.7278000000000002</c:v>
                      </c:pt>
                      <c:pt idx="5">
                        <c:v>6.1832000000000003</c:v>
                      </c:pt>
                      <c:pt idx="6">
                        <c:v>6.5522</c:v>
                      </c:pt>
                      <c:pt idx="7">
                        <c:v>6.8517999999999999</c:v>
                      </c:pt>
                      <c:pt idx="8">
                        <c:v>7.0964999999999998</c:v>
                      </c:pt>
                      <c:pt idx="9">
                        <c:v>7.2981999999999996</c:v>
                      </c:pt>
                      <c:pt idx="10">
                        <c:v>7.4661</c:v>
                      </c:pt>
                      <c:pt idx="11">
                        <c:v>7.6074000000000002</c:v>
                      </c:pt>
                      <c:pt idx="12">
                        <c:v>7.7275999999999998</c:v>
                      </c:pt>
                      <c:pt idx="13">
                        <c:v>7.8308</c:v>
                      </c:pt>
                      <c:pt idx="14">
                        <c:v>7.9203000000000001</c:v>
                      </c:pt>
                      <c:pt idx="15">
                        <c:v>7.9987000000000004</c:v>
                      </c:pt>
                      <c:pt idx="16">
                        <c:v>8.0678000000000001</c:v>
                      </c:pt>
                      <c:pt idx="17">
                        <c:v>8.1293000000000006</c:v>
                      </c:pt>
                      <c:pt idx="18">
                        <c:v>8.1843000000000004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2A7C-44F6-9AAC-923182C600C8}"/>
                  </c:ext>
                </c:extLst>
              </c15:ser>
            </c15:filteredLineSeries>
            <c15:filteredLineSeries>
              <c15:ser>
                <c:idx val="11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2.8557999999999999</c:v>
                      </c:pt>
                      <c:pt idx="1">
                        <c:v>3.6789999999999998</c:v>
                      </c:pt>
                      <c:pt idx="2">
                        <c:v>4.4599000000000002</c:v>
                      </c:pt>
                      <c:pt idx="3">
                        <c:v>5.1280999999999999</c:v>
                      </c:pt>
                      <c:pt idx="4">
                        <c:v>5.6759000000000004</c:v>
                      </c:pt>
                      <c:pt idx="5">
                        <c:v>6.1173000000000002</c:v>
                      </c:pt>
                      <c:pt idx="6">
                        <c:v>6.4718999999999998</c:v>
                      </c:pt>
                      <c:pt idx="7">
                        <c:v>6.758</c:v>
                      </c:pt>
                      <c:pt idx="8">
                        <c:v>6.9908000000000001</c:v>
                      </c:pt>
                      <c:pt idx="9">
                        <c:v>7.1822999999999997</c:v>
                      </c:pt>
                      <c:pt idx="10">
                        <c:v>7.3417000000000003</c:v>
                      </c:pt>
                      <c:pt idx="11">
                        <c:v>7.4759000000000002</c:v>
                      </c:pt>
                      <c:pt idx="12">
                        <c:v>7.5902000000000003</c:v>
                      </c:pt>
                      <c:pt idx="13">
                        <c:v>7.6886000000000001</c:v>
                      </c:pt>
                      <c:pt idx="14">
                        <c:v>7.7742000000000004</c:v>
                      </c:pt>
                      <c:pt idx="15">
                        <c:v>7.8493000000000004</c:v>
                      </c:pt>
                      <c:pt idx="16">
                        <c:v>7.9156000000000004</c:v>
                      </c:pt>
                      <c:pt idx="17">
                        <c:v>7.9748000000000001</c:v>
                      </c:pt>
                      <c:pt idx="18">
                        <c:v>8.0277999999999992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2A7C-44F6-9AAC-923182C600C8}"/>
                  </c:ext>
                </c:extLst>
              </c15:ser>
            </c15:filteredLineSeries>
            <c15:filteredLineSeries>
              <c15:ser>
                <c:idx val="13"/>
                <c:order val="1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3.1084999999999998</c:v>
                      </c:pt>
                      <c:pt idx="1">
                        <c:v>3.9611999999999998</c:v>
                      </c:pt>
                      <c:pt idx="2">
                        <c:v>4.7348999999999997</c:v>
                      </c:pt>
                      <c:pt idx="3">
                        <c:v>5.3819999999999997</c:v>
                      </c:pt>
                      <c:pt idx="4">
                        <c:v>5.9047999999999998</c:v>
                      </c:pt>
                      <c:pt idx="5">
                        <c:v>6.3220999999999998</c:v>
                      </c:pt>
                      <c:pt idx="6">
                        <c:v>6.6550000000000002</c:v>
                      </c:pt>
                      <c:pt idx="7">
                        <c:v>6.9221000000000004</c:v>
                      </c:pt>
                      <c:pt idx="8">
                        <c:v>7.1387</c:v>
                      </c:pt>
                      <c:pt idx="9">
                        <c:v>7.3163</c:v>
                      </c:pt>
                      <c:pt idx="10">
                        <c:v>7.4638</c:v>
                      </c:pt>
                      <c:pt idx="11">
                        <c:v>7.5877999999999997</c:v>
                      </c:pt>
                      <c:pt idx="12">
                        <c:v>7.6932</c:v>
                      </c:pt>
                      <c:pt idx="13">
                        <c:v>7.7839</c:v>
                      </c:pt>
                      <c:pt idx="14">
                        <c:v>7.8627000000000002</c:v>
                      </c:pt>
                      <c:pt idx="15">
                        <c:v>7.9317000000000002</c:v>
                      </c:pt>
                      <c:pt idx="16">
                        <c:v>7.9927999999999999</c:v>
                      </c:pt>
                      <c:pt idx="17">
                        <c:v>8.0471000000000004</c:v>
                      </c:pt>
                      <c:pt idx="18">
                        <c:v>8.0958000000000006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A-2A7C-44F6-9AAC-923182C600C8}"/>
                  </c:ext>
                </c:extLst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2.9716</c:v>
                      </c:pt>
                      <c:pt idx="1">
                        <c:v>3.7936999999999999</c:v>
                      </c:pt>
                      <c:pt idx="2">
                        <c:v>4.5587</c:v>
                      </c:pt>
                      <c:pt idx="3">
                        <c:v>5.2066999999999997</c:v>
                      </c:pt>
                      <c:pt idx="4">
                        <c:v>5.7344999999999997</c:v>
                      </c:pt>
                      <c:pt idx="5">
                        <c:v>6.1578999999999997</c:v>
                      </c:pt>
                      <c:pt idx="6">
                        <c:v>6.4969000000000001</c:v>
                      </c:pt>
                      <c:pt idx="7">
                        <c:v>6.7698</c:v>
                      </c:pt>
                      <c:pt idx="8">
                        <c:v>6.9912999999999998</c:v>
                      </c:pt>
                      <c:pt idx="9">
                        <c:v>7.1733000000000002</c:v>
                      </c:pt>
                      <c:pt idx="10">
                        <c:v>7.3246000000000002</c:v>
                      </c:pt>
                      <c:pt idx="11">
                        <c:v>7.4519000000000002</c:v>
                      </c:pt>
                      <c:pt idx="12">
                        <c:v>7.5602</c:v>
                      </c:pt>
                      <c:pt idx="13">
                        <c:v>7.6534000000000004</c:v>
                      </c:pt>
                      <c:pt idx="14">
                        <c:v>7.7343999999999999</c:v>
                      </c:pt>
                      <c:pt idx="15">
                        <c:v>7.8053999999999997</c:v>
                      </c:pt>
                      <c:pt idx="16">
                        <c:v>7.8681999999999999</c:v>
                      </c:pt>
                      <c:pt idx="17">
                        <c:v>7.9241000000000001</c:v>
                      </c:pt>
                      <c:pt idx="18">
                        <c:v>7.9741999999999997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2A7C-44F6-9AAC-923182C600C8}"/>
                  </c:ext>
                </c:extLst>
              </c15:ser>
            </c15:filteredLineSeries>
            <c15:filteredLineSeries>
              <c15:ser>
                <c:idx val="15"/>
                <c:order val="1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3.0893000000000002</c:v>
                      </c:pt>
                      <c:pt idx="1">
                        <c:v>3.9449999999999998</c:v>
                      </c:pt>
                      <c:pt idx="2">
                        <c:v>4.7286999999999999</c:v>
                      </c:pt>
                      <c:pt idx="3">
                        <c:v>5.3869999999999996</c:v>
                      </c:pt>
                      <c:pt idx="4">
                        <c:v>5.9199000000000002</c:v>
                      </c:pt>
                      <c:pt idx="5">
                        <c:v>6.3455000000000004</c:v>
                      </c:pt>
                      <c:pt idx="6">
                        <c:v>6.6848999999999998</c:v>
                      </c:pt>
                      <c:pt idx="7">
                        <c:v>6.9570999999999996</c:v>
                      </c:pt>
                      <c:pt idx="8">
                        <c:v>7.1773999999999996</c:v>
                      </c:pt>
                      <c:pt idx="9">
                        <c:v>7.3577000000000004</c:v>
                      </c:pt>
                      <c:pt idx="10">
                        <c:v>7.5072000000000001</c:v>
                      </c:pt>
                      <c:pt idx="11">
                        <c:v>7.6326000000000001</c:v>
                      </c:pt>
                      <c:pt idx="12">
                        <c:v>7.7390999999999996</c:v>
                      </c:pt>
                      <c:pt idx="13">
                        <c:v>7.8305999999999996</c:v>
                      </c:pt>
                      <c:pt idx="14">
                        <c:v>7.9099000000000004</c:v>
                      </c:pt>
                      <c:pt idx="15">
                        <c:v>7.9794</c:v>
                      </c:pt>
                      <c:pt idx="16">
                        <c:v>8.0408000000000008</c:v>
                      </c:pt>
                      <c:pt idx="17">
                        <c:v>8.0952999999999999</c:v>
                      </c:pt>
                      <c:pt idx="18">
                        <c:v>8.1441999999999997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C-2A7C-44F6-9AAC-923182C600C8}"/>
                  </c:ext>
                </c:extLst>
              </c15:ser>
            </c15:filteredLineSeries>
            <c15:filteredLineSeries>
              <c15:ser>
                <c:idx val="0"/>
                <c:order val="1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3.0304000000000002</c:v>
                      </c:pt>
                      <c:pt idx="1">
                        <c:v>3.8822000000000001</c:v>
                      </c:pt>
                      <c:pt idx="2">
                        <c:v>4.6818</c:v>
                      </c:pt>
                      <c:pt idx="3">
                        <c:v>5.3619000000000003</c:v>
                      </c:pt>
                      <c:pt idx="4">
                        <c:v>5.9165000000000001</c:v>
                      </c:pt>
                      <c:pt idx="5">
                        <c:v>6.3613999999999997</c:v>
                      </c:pt>
                      <c:pt idx="6">
                        <c:v>6.7171000000000003</c:v>
                      </c:pt>
                      <c:pt idx="7">
                        <c:v>7.0026999999999999</c:v>
                      </c:pt>
                      <c:pt idx="8">
                        <c:v>7.2339000000000002</c:v>
                      </c:pt>
                      <c:pt idx="9">
                        <c:v>7.4231999999999996</c:v>
                      </c:pt>
                      <c:pt idx="10">
                        <c:v>7.58</c:v>
                      </c:pt>
                      <c:pt idx="11">
                        <c:v>7.7115999999999998</c:v>
                      </c:pt>
                      <c:pt idx="12">
                        <c:v>7.8231000000000002</c:v>
                      </c:pt>
                      <c:pt idx="13">
                        <c:v>7.9188999999999998</c:v>
                      </c:pt>
                      <c:pt idx="14">
                        <c:v>8.0018999999999991</c:v>
                      </c:pt>
                      <c:pt idx="15">
                        <c:v>8.0745000000000005</c:v>
                      </c:pt>
                      <c:pt idx="16">
                        <c:v>8.1386000000000003</c:v>
                      </c:pt>
                      <c:pt idx="17">
                        <c:v>8.1956000000000007</c:v>
                      </c:pt>
                      <c:pt idx="18">
                        <c:v>8.2466000000000008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D-2A7C-44F6-9AAC-923182C600C8}"/>
                  </c:ext>
                </c:extLst>
              </c15:ser>
            </c15:filteredLineSeries>
            <c15:filteredLineSeries>
              <c15:ser>
                <c:idx val="16"/>
                <c:order val="1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2.9624000000000001</c:v>
                      </c:pt>
                      <c:pt idx="1">
                        <c:v>3.7854999999999999</c:v>
                      </c:pt>
                      <c:pt idx="2">
                        <c:v>4.5635000000000003</c:v>
                      </c:pt>
                      <c:pt idx="3">
                        <c:v>5.2351999999999999</c:v>
                      </c:pt>
                      <c:pt idx="4">
                        <c:v>5.7942999999999998</c:v>
                      </c:pt>
                      <c:pt idx="5">
                        <c:v>6.2535999999999996</c:v>
                      </c:pt>
                      <c:pt idx="6">
                        <c:v>6.6304999999999996</c:v>
                      </c:pt>
                      <c:pt idx="7">
                        <c:v>6.9417</c:v>
                      </c:pt>
                      <c:pt idx="8">
                        <c:v>7.2007000000000003</c:v>
                      </c:pt>
                      <c:pt idx="9">
                        <c:v>7.4185999999999996</c:v>
                      </c:pt>
                      <c:pt idx="10">
                        <c:v>7.6037999999999997</c:v>
                      </c:pt>
                      <c:pt idx="11">
                        <c:v>7.7628000000000004</c:v>
                      </c:pt>
                      <c:pt idx="12">
                        <c:v>7.9005000000000001</c:v>
                      </c:pt>
                      <c:pt idx="13">
                        <c:v>8.0208999999999993</c:v>
                      </c:pt>
                      <c:pt idx="14">
                        <c:v>8.1268999999999991</c:v>
                      </c:pt>
                      <c:pt idx="15">
                        <c:v>8.2210000000000001</c:v>
                      </c:pt>
                      <c:pt idx="16">
                        <c:v>8.3048999999999999</c:v>
                      </c:pt>
                      <c:pt idx="17">
                        <c:v>8.3803000000000001</c:v>
                      </c:pt>
                      <c:pt idx="18">
                        <c:v>8.4482999999999997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E-2A7C-44F6-9AAC-923182C600C8}"/>
                  </c:ext>
                </c:extLst>
              </c15:ser>
            </c15:filteredLineSeries>
            <c15:filteredLineSeries>
              <c15:ser>
                <c:idx val="17"/>
                <c:order val="1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2.9809000000000001</c:v>
                      </c:pt>
                      <c:pt idx="1">
                        <c:v>3.8147000000000002</c:v>
                      </c:pt>
                      <c:pt idx="2">
                        <c:v>4.5903</c:v>
                      </c:pt>
                      <c:pt idx="3">
                        <c:v>5.2534000000000001</c:v>
                      </c:pt>
                      <c:pt idx="4">
                        <c:v>5.8021000000000003</c:v>
                      </c:pt>
                      <c:pt idx="5">
                        <c:v>6.2519999999999998</c:v>
                      </c:pt>
                      <c:pt idx="6">
                        <c:v>6.6214000000000004</c:v>
                      </c:pt>
                      <c:pt idx="7">
                        <c:v>6.9271000000000003</c:v>
                      </c:pt>
                      <c:pt idx="8">
                        <c:v>7.1826999999999996</c:v>
                      </c:pt>
                      <c:pt idx="9">
                        <c:v>7.3986000000000001</c:v>
                      </c:pt>
                      <c:pt idx="10">
                        <c:v>7.5830000000000002</c:v>
                      </c:pt>
                      <c:pt idx="11">
                        <c:v>7.742</c:v>
                      </c:pt>
                      <c:pt idx="12">
                        <c:v>7.8803999999999998</c:v>
                      </c:pt>
                      <c:pt idx="13">
                        <c:v>8.0017999999999994</c:v>
                      </c:pt>
                      <c:pt idx="14">
                        <c:v>8.109</c:v>
                      </c:pt>
                      <c:pt idx="15">
                        <c:v>8.2043999999999997</c:v>
                      </c:pt>
                      <c:pt idx="16">
                        <c:v>8.2897999999999996</c:v>
                      </c:pt>
                      <c:pt idx="17">
                        <c:v>8.3666</c:v>
                      </c:pt>
                      <c:pt idx="18">
                        <c:v>8.4359999999999999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F-2A7C-44F6-9AAC-923182C600C8}"/>
                  </c:ext>
                </c:extLst>
              </c15:ser>
            </c15:filteredLineSeries>
            <c15:filteredLineSeries>
              <c15:ser>
                <c:idx val="18"/>
                <c:order val="1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2.9815</c:v>
                      </c:pt>
                      <c:pt idx="1">
                        <c:v>3.7978999999999998</c:v>
                      </c:pt>
                      <c:pt idx="2">
                        <c:v>4.5446</c:v>
                      </c:pt>
                      <c:pt idx="3">
                        <c:v>5.1775000000000002</c:v>
                      </c:pt>
                      <c:pt idx="4">
                        <c:v>5.7001999999999997</c:v>
                      </c:pt>
                      <c:pt idx="5">
                        <c:v>6.1298000000000004</c:v>
                      </c:pt>
                      <c:pt idx="6">
                        <c:v>6.4851000000000001</c:v>
                      </c:pt>
                      <c:pt idx="7">
                        <c:v>6.7816000000000001</c:v>
                      </c:pt>
                      <c:pt idx="8">
                        <c:v>7.0319000000000003</c:v>
                      </c:pt>
                      <c:pt idx="9">
                        <c:v>7.2455999999999996</c:v>
                      </c:pt>
                      <c:pt idx="10">
                        <c:v>7.4298000000000002</c:v>
                      </c:pt>
                      <c:pt idx="11">
                        <c:v>7.59</c:v>
                      </c:pt>
                      <c:pt idx="12">
                        <c:v>7.7304000000000004</c:v>
                      </c:pt>
                      <c:pt idx="13">
                        <c:v>7.8544</c:v>
                      </c:pt>
                      <c:pt idx="14">
                        <c:v>7.9645999999999999</c:v>
                      </c:pt>
                      <c:pt idx="15">
                        <c:v>8.0631000000000004</c:v>
                      </c:pt>
                      <c:pt idx="16">
                        <c:v>8.1515000000000004</c:v>
                      </c:pt>
                      <c:pt idx="17">
                        <c:v>8.2311999999999994</c:v>
                      </c:pt>
                      <c:pt idx="18">
                        <c:v>8.3034999999999997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0-2A7C-44F6-9AAC-923182C600C8}"/>
                  </c:ext>
                </c:extLst>
              </c15:ser>
            </c15:filteredLineSeries>
            <c15:filteredLineSeries>
              <c15:ser>
                <c:idx val="19"/>
                <c:order val="1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14-out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2.9533999999999998</c:v>
                      </c:pt>
                      <c:pt idx="1">
                        <c:v>3.7683</c:v>
                      </c:pt>
                      <c:pt idx="2">
                        <c:v>4.5191999999999997</c:v>
                      </c:pt>
                      <c:pt idx="3">
                        <c:v>5.1562999999999999</c:v>
                      </c:pt>
                      <c:pt idx="4">
                        <c:v>5.6814</c:v>
                      </c:pt>
                      <c:pt idx="5">
                        <c:v>6.1116000000000001</c:v>
                      </c:pt>
                      <c:pt idx="6">
                        <c:v>6.4659000000000004</c:v>
                      </c:pt>
                      <c:pt idx="7">
                        <c:v>6.7603999999999997</c:v>
                      </c:pt>
                      <c:pt idx="8">
                        <c:v>7.008</c:v>
                      </c:pt>
                      <c:pt idx="9">
                        <c:v>7.2184999999999997</c:v>
                      </c:pt>
                      <c:pt idx="10">
                        <c:v>7.3993000000000002</c:v>
                      </c:pt>
                      <c:pt idx="11">
                        <c:v>7.5561999999999996</c:v>
                      </c:pt>
                      <c:pt idx="12">
                        <c:v>7.6932999999999998</c:v>
                      </c:pt>
                      <c:pt idx="13">
                        <c:v>7.8141999999999996</c:v>
                      </c:pt>
                      <c:pt idx="14">
                        <c:v>7.9214000000000002</c:v>
                      </c:pt>
                      <c:pt idx="15">
                        <c:v>8.0169999999999995</c:v>
                      </c:pt>
                      <c:pt idx="16">
                        <c:v>8.1028000000000002</c:v>
                      </c:pt>
                      <c:pt idx="17">
                        <c:v>8.1800999999999995</c:v>
                      </c:pt>
                      <c:pt idx="18">
                        <c:v>8.2500999999999998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1-2A7C-44F6-9AAC-923182C600C8}"/>
                  </c:ext>
                </c:extLst>
              </c15:ser>
            </c15:filteredLineSeries>
            <c15:filteredLineSeries>
              <c15:ser>
                <c:idx val="4"/>
                <c:order val="1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3.0579000000000001</c:v>
                      </c:pt>
                      <c:pt idx="1">
                        <c:v>3.9028</c:v>
                      </c:pt>
                      <c:pt idx="2">
                        <c:v>4.6700999999999997</c:v>
                      </c:pt>
                      <c:pt idx="3">
                        <c:v>5.3159000000000001</c:v>
                      </c:pt>
                      <c:pt idx="4">
                        <c:v>5.8452999999999999</c:v>
                      </c:pt>
                      <c:pt idx="5">
                        <c:v>6.2770999999999999</c:v>
                      </c:pt>
                      <c:pt idx="6">
                        <c:v>6.6311999999999998</c:v>
                      </c:pt>
                      <c:pt idx="7">
                        <c:v>6.9246999999999996</c:v>
                      </c:pt>
                      <c:pt idx="8">
                        <c:v>7.1707000000000001</c:v>
                      </c:pt>
                      <c:pt idx="9">
                        <c:v>7.3792999999999997</c:v>
                      </c:pt>
                      <c:pt idx="10">
                        <c:v>7.5582000000000003</c:v>
                      </c:pt>
                      <c:pt idx="11">
                        <c:v>7.7130000000000001</c:v>
                      </c:pt>
                      <c:pt idx="12">
                        <c:v>7.8482000000000003</c:v>
                      </c:pt>
                      <c:pt idx="13">
                        <c:v>7.9672000000000001</c:v>
                      </c:pt>
                      <c:pt idx="14">
                        <c:v>8.0726999999999993</c:v>
                      </c:pt>
                      <c:pt idx="15">
                        <c:v>8.1667000000000005</c:v>
                      </c:pt>
                      <c:pt idx="16">
                        <c:v>8.2508999999999997</c:v>
                      </c:pt>
                      <c:pt idx="17">
                        <c:v>8.3268000000000004</c:v>
                      </c:pt>
                      <c:pt idx="18">
                        <c:v>8.3955000000000002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2-2A7C-44F6-9AAC-923182C600C8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3.1472000000000002</c:v>
                      </c:pt>
                      <c:pt idx="1">
                        <c:v>4.0057</c:v>
                      </c:pt>
                      <c:pt idx="2">
                        <c:v>4.7724000000000002</c:v>
                      </c:pt>
                      <c:pt idx="3">
                        <c:v>5.4108000000000001</c:v>
                      </c:pt>
                      <c:pt idx="4">
                        <c:v>5.9297000000000004</c:v>
                      </c:pt>
                      <c:pt idx="5">
                        <c:v>6.3498000000000001</c:v>
                      </c:pt>
                      <c:pt idx="6">
                        <c:v>6.6921999999999997</c:v>
                      </c:pt>
                      <c:pt idx="7">
                        <c:v>6.9741</c:v>
                      </c:pt>
                      <c:pt idx="8">
                        <c:v>7.2092000000000001</c:v>
                      </c:pt>
                      <c:pt idx="9">
                        <c:v>7.4077000000000002</c:v>
                      </c:pt>
                      <c:pt idx="10">
                        <c:v>7.5770999999999997</c:v>
                      </c:pt>
                      <c:pt idx="11">
                        <c:v>7.7233000000000001</c:v>
                      </c:pt>
                      <c:pt idx="12">
                        <c:v>7.8506</c:v>
                      </c:pt>
                      <c:pt idx="13">
                        <c:v>7.9623999999999997</c:v>
                      </c:pt>
                      <c:pt idx="14">
                        <c:v>8.0611999999999995</c:v>
                      </c:pt>
                      <c:pt idx="15">
                        <c:v>8.1491000000000007</c:v>
                      </c:pt>
                      <c:pt idx="16">
                        <c:v>8.2279</c:v>
                      </c:pt>
                      <c:pt idx="17">
                        <c:v>8.2987000000000002</c:v>
                      </c:pt>
                      <c:pt idx="18">
                        <c:v>8.3628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3-2A7C-44F6-9AAC-923182C600C8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3.0640999999999998</c:v>
                      </c:pt>
                      <c:pt idx="1">
                        <c:v>3.9045000000000001</c:v>
                      </c:pt>
                      <c:pt idx="2">
                        <c:v>4.6543999999999999</c:v>
                      </c:pt>
                      <c:pt idx="3">
                        <c:v>5.2777000000000003</c:v>
                      </c:pt>
                      <c:pt idx="4">
                        <c:v>5.7842000000000002</c:v>
                      </c:pt>
                      <c:pt idx="5">
                        <c:v>6.1951999999999998</c:v>
                      </c:pt>
                      <c:pt idx="6">
                        <c:v>6.5316000000000001</c:v>
                      </c:pt>
                      <c:pt idx="7">
                        <c:v>6.8102</c:v>
                      </c:pt>
                      <c:pt idx="8">
                        <c:v>7.0441000000000003</c:v>
                      </c:pt>
                      <c:pt idx="9">
                        <c:v>7.2428999999999997</c:v>
                      </c:pt>
                      <c:pt idx="10">
                        <c:v>7.4138999999999999</c:v>
                      </c:pt>
                      <c:pt idx="11">
                        <c:v>7.5625</c:v>
                      </c:pt>
                      <c:pt idx="12">
                        <c:v>7.6927000000000003</c:v>
                      </c:pt>
                      <c:pt idx="13">
                        <c:v>7.8075999999999999</c:v>
                      </c:pt>
                      <c:pt idx="14">
                        <c:v>7.9097999999999997</c:v>
                      </c:pt>
                      <c:pt idx="15">
                        <c:v>8.0010999999999992</c:v>
                      </c:pt>
                      <c:pt idx="16">
                        <c:v>8.0832999999999995</c:v>
                      </c:pt>
                      <c:pt idx="17">
                        <c:v>8.1574000000000009</c:v>
                      </c:pt>
                      <c:pt idx="18">
                        <c:v>8.2246000000000006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4-2A7C-44F6-9AAC-923182C600C8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3.0225</c:v>
                      </c:pt>
                      <c:pt idx="1">
                        <c:v>3.8332000000000002</c:v>
                      </c:pt>
                      <c:pt idx="2">
                        <c:v>4.5549999999999997</c:v>
                      </c:pt>
                      <c:pt idx="3">
                        <c:v>5.1558999999999999</c:v>
                      </c:pt>
                      <c:pt idx="4">
                        <c:v>5.6459999999999999</c:v>
                      </c:pt>
                      <c:pt idx="5">
                        <c:v>6.0458999999999996</c:v>
                      </c:pt>
                      <c:pt idx="6">
                        <c:v>6.3752000000000004</c:v>
                      </c:pt>
                      <c:pt idx="7">
                        <c:v>6.6497999999999999</c:v>
                      </c:pt>
                      <c:pt idx="8">
                        <c:v>6.8818000000000001</c:v>
                      </c:pt>
                      <c:pt idx="9">
                        <c:v>7.0804</c:v>
                      </c:pt>
                      <c:pt idx="10">
                        <c:v>7.2521000000000004</c:v>
                      </c:pt>
                      <c:pt idx="11">
                        <c:v>7.4020999999999999</c:v>
                      </c:pt>
                      <c:pt idx="12">
                        <c:v>7.5340999999999996</c:v>
                      </c:pt>
                      <c:pt idx="13">
                        <c:v>7.6512000000000002</c:v>
                      </c:pt>
                      <c:pt idx="14">
                        <c:v>7.7556000000000003</c:v>
                      </c:pt>
                      <c:pt idx="15">
                        <c:v>7.8491999999999997</c:v>
                      </c:pt>
                      <c:pt idx="16">
                        <c:v>7.9335000000000004</c:v>
                      </c:pt>
                      <c:pt idx="17">
                        <c:v>8.0098000000000003</c:v>
                      </c:pt>
                      <c:pt idx="18">
                        <c:v>8.0791000000000004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5-2A7C-44F6-9AAC-923182C600C8}"/>
                  </c:ext>
                </c:extLst>
              </c15:ser>
            </c15:filteredLineSeries>
            <c15:filteredLineSeries>
              <c15:ser>
                <c:idx val="23"/>
                <c:order val="2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3.0325000000000002</c:v>
                      </c:pt>
                      <c:pt idx="1">
                        <c:v>3.8563000000000001</c:v>
                      </c:pt>
                      <c:pt idx="2">
                        <c:v>4.5877999999999997</c:v>
                      </c:pt>
                      <c:pt idx="3">
                        <c:v>5.1958000000000002</c:v>
                      </c:pt>
                      <c:pt idx="4">
                        <c:v>5.6913999999999998</c:v>
                      </c:pt>
                      <c:pt idx="5">
                        <c:v>6.0957999999999997</c:v>
                      </c:pt>
                      <c:pt idx="6">
                        <c:v>6.4290000000000003</c:v>
                      </c:pt>
                      <c:pt idx="7">
                        <c:v>6.7070999999999996</c:v>
                      </c:pt>
                      <c:pt idx="8">
                        <c:v>6.9424999999999999</c:v>
                      </c:pt>
                      <c:pt idx="9">
                        <c:v>7.1440999999999999</c:v>
                      </c:pt>
                      <c:pt idx="10">
                        <c:v>7.3186999999999998</c:v>
                      </c:pt>
                      <c:pt idx="11">
                        <c:v>7.4714</c:v>
                      </c:pt>
                      <c:pt idx="12">
                        <c:v>7.6059999999999999</c:v>
                      </c:pt>
                      <c:pt idx="13">
                        <c:v>7.7252999999999998</c:v>
                      </c:pt>
                      <c:pt idx="14">
                        <c:v>7.8319000000000001</c:v>
                      </c:pt>
                      <c:pt idx="15">
                        <c:v>7.9275000000000002</c:v>
                      </c:pt>
                      <c:pt idx="16">
                        <c:v>8.0136000000000003</c:v>
                      </c:pt>
                      <c:pt idx="17">
                        <c:v>8.0915999999999997</c:v>
                      </c:pt>
                      <c:pt idx="18">
                        <c:v>8.1624999999999996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6-2A7C-44F6-9AAC-923182C600C8}"/>
                  </c:ext>
                </c:extLst>
              </c15:ser>
            </c15:filteredLineSeries>
            <c15:filteredLineSeries>
              <c15:ser>
                <c:idx val="24"/>
                <c:order val="2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3.0573000000000001</c:v>
                      </c:pt>
                      <c:pt idx="1">
                        <c:v>3.9045000000000001</c:v>
                      </c:pt>
                      <c:pt idx="2">
                        <c:v>4.6459999999999999</c:v>
                      </c:pt>
                      <c:pt idx="3">
                        <c:v>5.2563000000000004</c:v>
                      </c:pt>
                      <c:pt idx="4">
                        <c:v>5.7518000000000002</c:v>
                      </c:pt>
                      <c:pt idx="5">
                        <c:v>6.1566999999999998</c:v>
                      </c:pt>
                      <c:pt idx="6">
                        <c:v>6.4923999999999999</c:v>
                      </c:pt>
                      <c:pt idx="7">
                        <c:v>6.7755999999999998</c:v>
                      </c:pt>
                      <c:pt idx="8">
                        <c:v>7.0182000000000002</c:v>
                      </c:pt>
                      <c:pt idx="9">
                        <c:v>7.2289000000000003</c:v>
                      </c:pt>
                      <c:pt idx="10">
                        <c:v>7.4139999999999997</c:v>
                      </c:pt>
                      <c:pt idx="11">
                        <c:v>7.5781000000000001</c:v>
                      </c:pt>
                      <c:pt idx="12">
                        <c:v>7.7247000000000003</c:v>
                      </c:pt>
                      <c:pt idx="13">
                        <c:v>7.8563999999999998</c:v>
                      </c:pt>
                      <c:pt idx="14">
                        <c:v>7.9752000000000001</c:v>
                      </c:pt>
                      <c:pt idx="15">
                        <c:v>8.0830000000000002</c:v>
                      </c:pt>
                      <c:pt idx="16">
                        <c:v>8.1809999999999992</c:v>
                      </c:pt>
                      <c:pt idx="17">
                        <c:v>8.2705000000000002</c:v>
                      </c:pt>
                      <c:pt idx="18">
                        <c:v>8.3523999999999994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7-2A7C-44F6-9AAC-923182C600C8}"/>
                  </c:ext>
                </c:extLst>
              </c15:ser>
            </c15:filteredLineSeries>
            <c15:filteredLineSeries>
              <c15:ser>
                <c:idx val="25"/>
                <c:order val="2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3.2477999999999998</c:v>
                      </c:pt>
                      <c:pt idx="1">
                        <c:v>4.149</c:v>
                      </c:pt>
                      <c:pt idx="2">
                        <c:v>4.9020000000000001</c:v>
                      </c:pt>
                      <c:pt idx="3">
                        <c:v>5.4999000000000002</c:v>
                      </c:pt>
                      <c:pt idx="4">
                        <c:v>5.9714</c:v>
                      </c:pt>
                      <c:pt idx="5">
                        <c:v>6.3479999999999999</c:v>
                      </c:pt>
                      <c:pt idx="6">
                        <c:v>6.6548999999999996</c:v>
                      </c:pt>
                      <c:pt idx="7">
                        <c:v>6.9104999999999999</c:v>
                      </c:pt>
                      <c:pt idx="8">
                        <c:v>7.1279000000000003</c:v>
                      </c:pt>
                      <c:pt idx="9">
                        <c:v>7.3159999999999998</c:v>
                      </c:pt>
                      <c:pt idx="10">
                        <c:v>7.4809999999999999</c:v>
                      </c:pt>
                      <c:pt idx="11">
                        <c:v>7.6275000000000004</c:v>
                      </c:pt>
                      <c:pt idx="12">
                        <c:v>7.7586000000000004</c:v>
                      </c:pt>
                      <c:pt idx="13">
                        <c:v>7.8769</c:v>
                      </c:pt>
                      <c:pt idx="14">
                        <c:v>7.9842000000000004</c:v>
                      </c:pt>
                      <c:pt idx="15">
                        <c:v>8.0818999999999992</c:v>
                      </c:pt>
                      <c:pt idx="16">
                        <c:v>8.1712000000000007</c:v>
                      </c:pt>
                      <c:pt idx="17">
                        <c:v>8.2531999999999996</c:v>
                      </c:pt>
                      <c:pt idx="18">
                        <c:v>8.3285999999999998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8-2A7C-44F6-9AAC-923182C600C8}"/>
                  </c:ext>
                </c:extLst>
              </c15:ser>
            </c15:filteredLineSeries>
            <c15:filteredLineSeries>
              <c15:ser>
                <c:idx val="26"/>
                <c:order val="2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3.2054999999999998</c:v>
                      </c:pt>
                      <c:pt idx="1">
                        <c:v>4.1165000000000003</c:v>
                      </c:pt>
                      <c:pt idx="2">
                        <c:v>4.8766999999999996</c:v>
                      </c:pt>
                      <c:pt idx="3">
                        <c:v>5.4771000000000001</c:v>
                      </c:pt>
                      <c:pt idx="4">
                        <c:v>5.9478999999999997</c:v>
                      </c:pt>
                      <c:pt idx="5">
                        <c:v>6.3219000000000003</c:v>
                      </c:pt>
                      <c:pt idx="6">
                        <c:v>6.6254999999999997</c:v>
                      </c:pt>
                      <c:pt idx="7">
                        <c:v>6.8776999999999999</c:v>
                      </c:pt>
                      <c:pt idx="8">
                        <c:v>7.0917000000000003</c:v>
                      </c:pt>
                      <c:pt idx="9">
                        <c:v>7.2766000000000002</c:v>
                      </c:pt>
                      <c:pt idx="10">
                        <c:v>7.4386999999999999</c:v>
                      </c:pt>
                      <c:pt idx="11">
                        <c:v>7.5824999999999996</c:v>
                      </c:pt>
                      <c:pt idx="12">
                        <c:v>7.7112999999999996</c:v>
                      </c:pt>
                      <c:pt idx="13">
                        <c:v>7.8273999999999999</c:v>
                      </c:pt>
                      <c:pt idx="14">
                        <c:v>7.9326999999999996</c:v>
                      </c:pt>
                      <c:pt idx="15">
                        <c:v>8.0286000000000008</c:v>
                      </c:pt>
                      <c:pt idx="16">
                        <c:v>8.1164000000000005</c:v>
                      </c:pt>
                      <c:pt idx="17">
                        <c:v>8.1968999999999994</c:v>
                      </c:pt>
                      <c:pt idx="18">
                        <c:v>8.2710000000000008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9-2A7C-44F6-9AAC-923182C600C8}"/>
                  </c:ext>
                </c:extLst>
              </c15:ser>
            </c15:filteredLineSeries>
            <c15:filteredLineSeries>
              <c15:ser>
                <c:idx val="27"/>
                <c:order val="2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3.1995</c:v>
                      </c:pt>
                      <c:pt idx="1">
                        <c:v>4.1348000000000003</c:v>
                      </c:pt>
                      <c:pt idx="2">
                        <c:v>4.9189999999999996</c:v>
                      </c:pt>
                      <c:pt idx="3">
                        <c:v>5.5370999999999997</c:v>
                      </c:pt>
                      <c:pt idx="4">
                        <c:v>6.0183999999999997</c:v>
                      </c:pt>
                      <c:pt idx="5">
                        <c:v>6.3968999999999996</c:v>
                      </c:pt>
                      <c:pt idx="6">
                        <c:v>6.7001999999999997</c:v>
                      </c:pt>
                      <c:pt idx="7">
                        <c:v>6.9486999999999997</c:v>
                      </c:pt>
                      <c:pt idx="8">
                        <c:v>7.1565000000000003</c:v>
                      </c:pt>
                      <c:pt idx="9">
                        <c:v>7.3335999999999997</c:v>
                      </c:pt>
                      <c:pt idx="10">
                        <c:v>7.4869000000000003</c:v>
                      </c:pt>
                      <c:pt idx="11">
                        <c:v>7.6212999999999997</c:v>
                      </c:pt>
                      <c:pt idx="12">
                        <c:v>7.7404999999999999</c:v>
                      </c:pt>
                      <c:pt idx="13">
                        <c:v>7.8470000000000004</c:v>
                      </c:pt>
                      <c:pt idx="14">
                        <c:v>7.9428999999999998</c:v>
                      </c:pt>
                      <c:pt idx="15">
                        <c:v>8.0297999999999998</c:v>
                      </c:pt>
                      <c:pt idx="16">
                        <c:v>8.1088000000000005</c:v>
                      </c:pt>
                      <c:pt idx="17">
                        <c:v>8.1809999999999992</c:v>
                      </c:pt>
                      <c:pt idx="18">
                        <c:v>8.2471999999999994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A-2A7C-44F6-9AAC-923182C600C8}"/>
                  </c:ext>
                </c:extLst>
              </c15:ser>
            </c15:filteredLineSeries>
            <c15:filteredLineSeries>
              <c15:ser>
                <c:idx val="28"/>
                <c:order val="2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3.2793000000000001</c:v>
                      </c:pt>
                      <c:pt idx="1">
                        <c:v>4.2339000000000002</c:v>
                      </c:pt>
                      <c:pt idx="2">
                        <c:v>5.0178000000000003</c:v>
                      </c:pt>
                      <c:pt idx="3">
                        <c:v>5.6243999999999996</c:v>
                      </c:pt>
                      <c:pt idx="4">
                        <c:v>6.0884999999999998</c:v>
                      </c:pt>
                      <c:pt idx="5">
                        <c:v>6.4470000000000001</c:v>
                      </c:pt>
                      <c:pt idx="6">
                        <c:v>6.7298</c:v>
                      </c:pt>
                      <c:pt idx="7">
                        <c:v>6.9583000000000004</c:v>
                      </c:pt>
                      <c:pt idx="8">
                        <c:v>7.1475</c:v>
                      </c:pt>
                      <c:pt idx="9">
                        <c:v>7.3075999999999999</c:v>
                      </c:pt>
                      <c:pt idx="10">
                        <c:v>7.4459999999999997</c:v>
                      </c:pt>
                      <c:pt idx="11">
                        <c:v>7.5674999999999999</c:v>
                      </c:pt>
                      <c:pt idx="12">
                        <c:v>7.6756000000000002</c:v>
                      </c:pt>
                      <c:pt idx="13">
                        <c:v>7.7729999999999997</c:v>
                      </c:pt>
                      <c:pt idx="14">
                        <c:v>7.8615000000000004</c:v>
                      </c:pt>
                      <c:pt idx="15">
                        <c:v>7.9424999999999999</c:v>
                      </c:pt>
                      <c:pt idx="16">
                        <c:v>8.0169999999999995</c:v>
                      </c:pt>
                      <c:pt idx="17">
                        <c:v>8.0860000000000003</c:v>
                      </c:pt>
                      <c:pt idx="18">
                        <c:v>8.1501000000000001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B-2A7C-44F6-9AAC-923182C600C8}"/>
                  </c:ext>
                </c:extLst>
              </c15:ser>
            </c15:filteredLineSeries>
            <c15:filteredLineSeries>
              <c15:ser>
                <c:idx val="29"/>
                <c:order val="2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3.1955</c:v>
                      </c:pt>
                      <c:pt idx="1">
                        <c:v>4.1651999999999996</c:v>
                      </c:pt>
                      <c:pt idx="2">
                        <c:v>4.9676</c:v>
                      </c:pt>
                      <c:pt idx="3">
                        <c:v>5.5896999999999997</c:v>
                      </c:pt>
                      <c:pt idx="4">
                        <c:v>6.0655000000000001</c:v>
                      </c:pt>
                      <c:pt idx="5">
                        <c:v>6.4330999999999996</c:v>
                      </c:pt>
                      <c:pt idx="6">
                        <c:v>6.7229999999999999</c:v>
                      </c:pt>
                      <c:pt idx="7">
                        <c:v>6.9573</c:v>
                      </c:pt>
                      <c:pt idx="8">
                        <c:v>7.1513</c:v>
                      </c:pt>
                      <c:pt idx="9">
                        <c:v>7.3156999999999996</c:v>
                      </c:pt>
                      <c:pt idx="10">
                        <c:v>7.4577</c:v>
                      </c:pt>
                      <c:pt idx="11">
                        <c:v>7.5823999999999998</c:v>
                      </c:pt>
                      <c:pt idx="12">
                        <c:v>7.6935000000000002</c:v>
                      </c:pt>
                      <c:pt idx="13">
                        <c:v>7.7934999999999999</c:v>
                      </c:pt>
                      <c:pt idx="14">
                        <c:v>7.8842999999999996</c:v>
                      </c:pt>
                      <c:pt idx="15">
                        <c:v>7.9673999999999996</c:v>
                      </c:pt>
                      <c:pt idx="16">
                        <c:v>8.0439000000000007</c:v>
                      </c:pt>
                      <c:pt idx="17">
                        <c:v>8.1146999999999991</c:v>
                      </c:pt>
                      <c:pt idx="18">
                        <c:v>8.1804000000000006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C-2A7C-44F6-9AAC-923182C600C8}"/>
                  </c:ext>
                </c:extLst>
              </c15:ser>
            </c15:filteredLineSeries>
            <c15:filteredLineSeries>
              <c15:ser>
                <c:idx val="32"/>
                <c:order val="2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3.2589000000000001</c:v>
                      </c:pt>
                      <c:pt idx="1">
                        <c:v>4.2683999999999997</c:v>
                      </c:pt>
                      <c:pt idx="2">
                        <c:v>5.0820999999999996</c:v>
                      </c:pt>
                      <c:pt idx="3">
                        <c:v>5.6967999999999996</c:v>
                      </c:pt>
                      <c:pt idx="4">
                        <c:v>6.1577000000000002</c:v>
                      </c:pt>
                      <c:pt idx="5">
                        <c:v>6.5087999999999999</c:v>
                      </c:pt>
                      <c:pt idx="6">
                        <c:v>6.7834000000000003</c:v>
                      </c:pt>
                      <c:pt idx="7">
                        <c:v>7.0045000000000002</c:v>
                      </c:pt>
                      <c:pt idx="8">
                        <c:v>7.1874000000000002</c:v>
                      </c:pt>
                      <c:pt idx="9">
                        <c:v>7.3423999999999996</c:v>
                      </c:pt>
                      <c:pt idx="10">
                        <c:v>7.4764999999999997</c:v>
                      </c:pt>
                      <c:pt idx="11">
                        <c:v>7.5945</c:v>
                      </c:pt>
                      <c:pt idx="12">
                        <c:v>7.6997</c:v>
                      </c:pt>
                      <c:pt idx="13">
                        <c:v>7.7945000000000002</c:v>
                      </c:pt>
                      <c:pt idx="14">
                        <c:v>7.8807</c:v>
                      </c:pt>
                      <c:pt idx="15">
                        <c:v>7.9596999999999998</c:v>
                      </c:pt>
                      <c:pt idx="16">
                        <c:v>8.0324000000000009</c:v>
                      </c:pt>
                      <c:pt idx="17">
                        <c:v>8.0996000000000006</c:v>
                      </c:pt>
                      <c:pt idx="18">
                        <c:v>8.1620000000000008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D-2A7C-44F6-9AAC-923182C600C8}"/>
                  </c:ext>
                </c:extLst>
              </c15:ser>
            </c15:filteredLineSeries>
            <c15:filteredLineSeries>
              <c15:ser>
                <c:idx val="12"/>
                <c:order val="3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3.2606999999999999</c:v>
                      </c:pt>
                      <c:pt idx="1">
                        <c:v>4.2561999999999998</c:v>
                      </c:pt>
                      <c:pt idx="2">
                        <c:v>5.0476999999999999</c:v>
                      </c:pt>
                      <c:pt idx="3">
                        <c:v>5.6402000000000001</c:v>
                      </c:pt>
                      <c:pt idx="4">
                        <c:v>6.0819999999999999</c:v>
                      </c:pt>
                      <c:pt idx="5">
                        <c:v>6.4181999999999997</c:v>
                      </c:pt>
                      <c:pt idx="6">
                        <c:v>6.6818</c:v>
                      </c:pt>
                      <c:pt idx="7">
                        <c:v>6.8954000000000004</c:v>
                      </c:pt>
                      <c:pt idx="8">
                        <c:v>7.0736999999999997</c:v>
                      </c:pt>
                      <c:pt idx="9">
                        <c:v>7.2266000000000004</c:v>
                      </c:pt>
                      <c:pt idx="10">
                        <c:v>7.3605999999999998</c:v>
                      </c:pt>
                      <c:pt idx="11">
                        <c:v>7.4801000000000002</c:v>
                      </c:pt>
                      <c:pt idx="12">
                        <c:v>7.5880999999999998</c:v>
                      </c:pt>
                      <c:pt idx="13">
                        <c:v>7.6867000000000001</c:v>
                      </c:pt>
                      <c:pt idx="14">
                        <c:v>7.7774999999999999</c:v>
                      </c:pt>
                      <c:pt idx="15">
                        <c:v>7.8616999999999999</c:v>
                      </c:pt>
                      <c:pt idx="16">
                        <c:v>7.94</c:v>
                      </c:pt>
                      <c:pt idx="17">
                        <c:v>8.0131999999999994</c:v>
                      </c:pt>
                      <c:pt idx="18">
                        <c:v>8.0817999999999994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E-2A7C-44F6-9AAC-923182C600C8}"/>
                  </c:ext>
                </c:extLst>
              </c15:ser>
            </c15:filteredLineSeries>
            <c15:filteredLineSeries>
              <c15:ser>
                <c:idx val="33"/>
                <c:order val="3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3.1743000000000001</c:v>
                      </c:pt>
                      <c:pt idx="1">
                        <c:v>4.1562000000000001</c:v>
                      </c:pt>
                      <c:pt idx="2">
                        <c:v>4.9385000000000003</c:v>
                      </c:pt>
                      <c:pt idx="3">
                        <c:v>5.5233999999999996</c:v>
                      </c:pt>
                      <c:pt idx="4">
                        <c:v>5.9581</c:v>
                      </c:pt>
                      <c:pt idx="5">
                        <c:v>6.2874999999999996</c:v>
                      </c:pt>
                      <c:pt idx="6">
                        <c:v>6.5446999999999997</c:v>
                      </c:pt>
                      <c:pt idx="7">
                        <c:v>6.7521000000000004</c:v>
                      </c:pt>
                      <c:pt idx="8">
                        <c:v>6.9245999999999999</c:v>
                      </c:pt>
                      <c:pt idx="9">
                        <c:v>7.0720999999999998</c:v>
                      </c:pt>
                      <c:pt idx="10">
                        <c:v>7.2009999999999996</c:v>
                      </c:pt>
                      <c:pt idx="11">
                        <c:v>7.3156999999999996</c:v>
                      </c:pt>
                      <c:pt idx="12">
                        <c:v>7.4192999999999998</c:v>
                      </c:pt>
                      <c:pt idx="13">
                        <c:v>7.5140000000000002</c:v>
                      </c:pt>
                      <c:pt idx="14">
                        <c:v>7.6010999999999997</c:v>
                      </c:pt>
                      <c:pt idx="15">
                        <c:v>7.6820000000000004</c:v>
                      </c:pt>
                      <c:pt idx="16">
                        <c:v>7.7572999999999999</c:v>
                      </c:pt>
                      <c:pt idx="17">
                        <c:v>7.8277999999999999</c:v>
                      </c:pt>
                      <c:pt idx="18">
                        <c:v>7.8939000000000004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F-2A7C-44F6-9AAC-923182C600C8}"/>
                  </c:ext>
                </c:extLst>
              </c15:ser>
            </c15:filteredLineSeries>
            <c15:filteredLineSeries>
              <c15:ser>
                <c:idx val="34"/>
                <c:order val="3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</c:v>
                      </c:pt>
                      <c:pt idx="1">
                        <c:v>4.0848000000000004</c:v>
                      </c:pt>
                      <c:pt idx="2">
                        <c:v>4.8551000000000002</c:v>
                      </c:pt>
                      <c:pt idx="3">
                        <c:v>5.4306000000000001</c:v>
                      </c:pt>
                      <c:pt idx="4">
                        <c:v>5.8578000000000001</c:v>
                      </c:pt>
                      <c:pt idx="5">
                        <c:v>6.1811999999999996</c:v>
                      </c:pt>
                      <c:pt idx="6">
                        <c:v>6.4333</c:v>
                      </c:pt>
                      <c:pt idx="7">
                        <c:v>6.6367000000000003</c:v>
                      </c:pt>
                      <c:pt idx="8">
                        <c:v>6.8059000000000003</c:v>
                      </c:pt>
                      <c:pt idx="9">
                        <c:v>6.9508000000000001</c:v>
                      </c:pt>
                      <c:pt idx="10">
                        <c:v>7.0777000000000001</c:v>
                      </c:pt>
                      <c:pt idx="11">
                        <c:v>7.1909999999999998</c:v>
                      </c:pt>
                      <c:pt idx="12">
                        <c:v>7.2937000000000003</c:v>
                      </c:pt>
                      <c:pt idx="13">
                        <c:v>7.3876999999999997</c:v>
                      </c:pt>
                      <c:pt idx="14">
                        <c:v>7.4747000000000003</c:v>
                      </c:pt>
                      <c:pt idx="15">
                        <c:v>7.5556000000000001</c:v>
                      </c:pt>
                      <c:pt idx="16">
                        <c:v>7.6311999999999998</c:v>
                      </c:pt>
                      <c:pt idx="17">
                        <c:v>7.7022000000000004</c:v>
                      </c:pt>
                      <c:pt idx="18">
                        <c:v>7.7690999999999999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0-2A7C-44F6-9AAC-923182C600C8}"/>
                  </c:ext>
                </c:extLst>
              </c15:ser>
            </c15:filteredLineSeries>
            <c15:filteredLineSeries>
              <c15:ser>
                <c:idx val="35"/>
                <c:order val="3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3.1255999999999999</c:v>
                      </c:pt>
                      <c:pt idx="1">
                        <c:v>4.1052</c:v>
                      </c:pt>
                      <c:pt idx="2">
                        <c:v>4.8924000000000003</c:v>
                      </c:pt>
                      <c:pt idx="3">
                        <c:v>5.4828000000000001</c:v>
                      </c:pt>
                      <c:pt idx="4">
                        <c:v>5.9218000000000002</c:v>
                      </c:pt>
                      <c:pt idx="5">
                        <c:v>6.2538999999999998</c:v>
                      </c:pt>
                      <c:pt idx="6">
                        <c:v>6.5122999999999998</c:v>
                      </c:pt>
                      <c:pt idx="7">
                        <c:v>6.7196999999999996</c:v>
                      </c:pt>
                      <c:pt idx="8">
                        <c:v>6.8914</c:v>
                      </c:pt>
                      <c:pt idx="9">
                        <c:v>7.0373999999999999</c:v>
                      </c:pt>
                      <c:pt idx="10">
                        <c:v>7.1645000000000003</c:v>
                      </c:pt>
                      <c:pt idx="11">
                        <c:v>7.2770999999999999</c:v>
                      </c:pt>
                      <c:pt idx="12">
                        <c:v>7.3784000000000001</c:v>
                      </c:pt>
                      <c:pt idx="13">
                        <c:v>7.4706999999999999</c:v>
                      </c:pt>
                      <c:pt idx="14">
                        <c:v>7.5556000000000001</c:v>
                      </c:pt>
                      <c:pt idx="15">
                        <c:v>7.6341000000000001</c:v>
                      </c:pt>
                      <c:pt idx="16">
                        <c:v>7.7072000000000003</c:v>
                      </c:pt>
                      <c:pt idx="17">
                        <c:v>7.7755000000000001</c:v>
                      </c:pt>
                      <c:pt idx="18">
                        <c:v>7.8396999999999997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1-2A7C-44F6-9AAC-923182C600C8}"/>
                  </c:ext>
                </c:extLst>
              </c15:ser>
            </c15:filteredLineSeries>
            <c15:filteredLineSeries>
              <c15:ser>
                <c:idx val="36"/>
                <c:order val="3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11-nov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3.2204999999999999</c:v>
                      </c:pt>
                      <c:pt idx="1">
                        <c:v>4.2135999999999996</c:v>
                      </c:pt>
                      <c:pt idx="2">
                        <c:v>5.0233999999999996</c:v>
                      </c:pt>
                      <c:pt idx="3">
                        <c:v>5.641</c:v>
                      </c:pt>
                      <c:pt idx="4">
                        <c:v>6.1063999999999998</c:v>
                      </c:pt>
                      <c:pt idx="5">
                        <c:v>6.4615</c:v>
                      </c:pt>
                      <c:pt idx="6">
                        <c:v>6.7386999999999997</c:v>
                      </c:pt>
                      <c:pt idx="7">
                        <c:v>6.9607000000000001</c:v>
                      </c:pt>
                      <c:pt idx="8">
                        <c:v>7.1433</c:v>
                      </c:pt>
                      <c:pt idx="9">
                        <c:v>7.2971000000000004</c:v>
                      </c:pt>
                      <c:pt idx="10">
                        <c:v>7.4292999999999996</c:v>
                      </c:pt>
                      <c:pt idx="11">
                        <c:v>7.5449000000000002</c:v>
                      </c:pt>
                      <c:pt idx="12">
                        <c:v>7.6475</c:v>
                      </c:pt>
                      <c:pt idx="13">
                        <c:v>7.7396000000000003</c:v>
                      </c:pt>
                      <c:pt idx="14">
                        <c:v>7.8231000000000002</c:v>
                      </c:pt>
                      <c:pt idx="15">
                        <c:v>7.8994</c:v>
                      </c:pt>
                      <c:pt idx="16">
                        <c:v>7.9695999999999998</c:v>
                      </c:pt>
                      <c:pt idx="17">
                        <c:v>8.0344999999999995</c:v>
                      </c:pt>
                      <c:pt idx="18">
                        <c:v>8.0946999999999996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2-2A7C-44F6-9AAC-923182C600C8}"/>
                  </c:ext>
                </c:extLst>
              </c15:ser>
            </c15:filteredLineSeries>
            <c15:filteredLineSeries>
              <c15:ser>
                <c:idx val="37"/>
                <c:order val="3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12-nov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3.2275999999999998</c:v>
                      </c:pt>
                      <c:pt idx="1">
                        <c:v>4.2268999999999997</c:v>
                      </c:pt>
                      <c:pt idx="2">
                        <c:v>5.0491000000000001</c:v>
                      </c:pt>
                      <c:pt idx="3">
                        <c:v>5.6806999999999999</c:v>
                      </c:pt>
                      <c:pt idx="4">
                        <c:v>6.1595000000000004</c:v>
                      </c:pt>
                      <c:pt idx="5">
                        <c:v>6.5260999999999996</c:v>
                      </c:pt>
                      <c:pt idx="6">
                        <c:v>6.8129</c:v>
                      </c:pt>
                      <c:pt idx="7">
                        <c:v>7.0430999999999999</c:v>
                      </c:pt>
                      <c:pt idx="8">
                        <c:v>7.2324999999999999</c:v>
                      </c:pt>
                      <c:pt idx="9">
                        <c:v>7.3921000000000001</c:v>
                      </c:pt>
                      <c:pt idx="10">
                        <c:v>7.5293000000000001</c:v>
                      </c:pt>
                      <c:pt idx="11">
                        <c:v>7.6494</c:v>
                      </c:pt>
                      <c:pt idx="12">
                        <c:v>7.7560000000000002</c:v>
                      </c:pt>
                      <c:pt idx="13">
                        <c:v>7.8517000000000001</c:v>
                      </c:pt>
                      <c:pt idx="14">
                        <c:v>7.9386000000000001</c:v>
                      </c:pt>
                      <c:pt idx="15">
                        <c:v>8.0180000000000007</c:v>
                      </c:pt>
                      <c:pt idx="16">
                        <c:v>8.0911000000000008</c:v>
                      </c:pt>
                      <c:pt idx="17">
                        <c:v>8.1586999999999996</c:v>
                      </c:pt>
                      <c:pt idx="18">
                        <c:v>8.2216000000000005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3-2A7C-44F6-9AAC-923182C600C8}"/>
                  </c:ext>
                </c:extLst>
              </c15:ser>
            </c15:filteredLineSeries>
            <c15:filteredLineSeries>
              <c15:ser>
                <c:idx val="38"/>
                <c:order val="3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3.2079</c:v>
                      </c:pt>
                      <c:pt idx="1">
                        <c:v>4.1978999999999997</c:v>
                      </c:pt>
                      <c:pt idx="2">
                        <c:v>5.0115999999999996</c:v>
                      </c:pt>
                      <c:pt idx="3">
                        <c:v>5.6361999999999997</c:v>
                      </c:pt>
                      <c:pt idx="4">
                        <c:v>6.109</c:v>
                      </c:pt>
                      <c:pt idx="5">
                        <c:v>6.47</c:v>
                      </c:pt>
                      <c:pt idx="6">
                        <c:v>6.7511999999999999</c:v>
                      </c:pt>
                      <c:pt idx="7">
                        <c:v>6.9756</c:v>
                      </c:pt>
                      <c:pt idx="8">
                        <c:v>7.1590999999999996</c:v>
                      </c:pt>
                      <c:pt idx="9">
                        <c:v>7.3124000000000002</c:v>
                      </c:pt>
                      <c:pt idx="10">
                        <c:v>7.4432999999999998</c:v>
                      </c:pt>
                      <c:pt idx="11">
                        <c:v>7.5568</c:v>
                      </c:pt>
                      <c:pt idx="12">
                        <c:v>7.6569000000000003</c:v>
                      </c:pt>
                      <c:pt idx="13">
                        <c:v>7.7461000000000002</c:v>
                      </c:pt>
                      <c:pt idx="14">
                        <c:v>7.8265000000000002</c:v>
                      </c:pt>
                      <c:pt idx="15">
                        <c:v>7.8996000000000004</c:v>
                      </c:pt>
                      <c:pt idx="16">
                        <c:v>7.9664999999999999</c:v>
                      </c:pt>
                      <c:pt idx="17">
                        <c:v>8.0280000000000005</c:v>
                      </c:pt>
                      <c:pt idx="18">
                        <c:v>8.0850000000000009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4-2A7C-44F6-9AAC-923182C600C8}"/>
                  </c:ext>
                </c:extLst>
              </c15:ser>
            </c15:filteredLineSeries>
            <c15:filteredLineSeries>
              <c15:ser>
                <c:idx val="39"/>
                <c:order val="3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3.1579999999999999</c:v>
                      </c:pt>
                      <c:pt idx="1">
                        <c:v>4.1524000000000001</c:v>
                      </c:pt>
                      <c:pt idx="2">
                        <c:v>4.9768999999999997</c:v>
                      </c:pt>
                      <c:pt idx="3">
                        <c:v>5.6119000000000003</c:v>
                      </c:pt>
                      <c:pt idx="4">
                        <c:v>6.093</c:v>
                      </c:pt>
                      <c:pt idx="5">
                        <c:v>6.4603999999999999</c:v>
                      </c:pt>
                      <c:pt idx="6">
                        <c:v>6.7468000000000004</c:v>
                      </c:pt>
                      <c:pt idx="7">
                        <c:v>6.9753999999999996</c:v>
                      </c:pt>
                      <c:pt idx="8">
                        <c:v>7.1626000000000003</c:v>
                      </c:pt>
                      <c:pt idx="9">
                        <c:v>7.3194999999999997</c:v>
                      </c:pt>
                      <c:pt idx="10">
                        <c:v>7.4538000000000002</c:v>
                      </c:pt>
                      <c:pt idx="11">
                        <c:v>7.5708000000000002</c:v>
                      </c:pt>
                      <c:pt idx="12">
                        <c:v>7.6744000000000003</c:v>
                      </c:pt>
                      <c:pt idx="13">
                        <c:v>7.7671000000000001</c:v>
                      </c:pt>
                      <c:pt idx="14">
                        <c:v>7.8512000000000004</c:v>
                      </c:pt>
                      <c:pt idx="15">
                        <c:v>7.9279000000000002</c:v>
                      </c:pt>
                      <c:pt idx="16">
                        <c:v>7.9985999999999997</c:v>
                      </c:pt>
                      <c:pt idx="17">
                        <c:v>8.0639000000000003</c:v>
                      </c:pt>
                      <c:pt idx="18">
                        <c:v>8.1247000000000007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5-2A7C-44F6-9AAC-923182C600C8}"/>
                  </c:ext>
                </c:extLst>
              </c15:ser>
            </c15:filteredLineSeries>
            <c15:filteredLineSeries>
              <c15:ser>
                <c:idx val="40"/>
                <c:order val="3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3.1227999999999998</c:v>
                      </c:pt>
                      <c:pt idx="1">
                        <c:v>4.1163999999999996</c:v>
                      </c:pt>
                      <c:pt idx="2">
                        <c:v>4.9410999999999996</c:v>
                      </c:pt>
                      <c:pt idx="3">
                        <c:v>5.5753000000000004</c:v>
                      </c:pt>
                      <c:pt idx="4">
                        <c:v>6.0547000000000004</c:v>
                      </c:pt>
                      <c:pt idx="5">
                        <c:v>6.4202000000000004</c:v>
                      </c:pt>
                      <c:pt idx="6">
                        <c:v>6.7047999999999996</c:v>
                      </c:pt>
                      <c:pt idx="7">
                        <c:v>6.9322999999999997</c:v>
                      </c:pt>
                      <c:pt idx="8">
                        <c:v>7.1192000000000002</c:v>
                      </c:pt>
                      <c:pt idx="9">
                        <c:v>7.2766000000000002</c:v>
                      </c:pt>
                      <c:pt idx="10">
                        <c:v>7.4123000000000001</c:v>
                      </c:pt>
                      <c:pt idx="11">
                        <c:v>7.5316000000000001</c:v>
                      </c:pt>
                      <c:pt idx="12">
                        <c:v>7.6379999999999999</c:v>
                      </c:pt>
                      <c:pt idx="13">
                        <c:v>7.7343999999999999</c:v>
                      </c:pt>
                      <c:pt idx="14">
                        <c:v>7.8226000000000004</c:v>
                      </c:pt>
                      <c:pt idx="15">
                        <c:v>7.9039000000000001</c:v>
                      </c:pt>
                      <c:pt idx="16">
                        <c:v>7.9794999999999998</c:v>
                      </c:pt>
                      <c:pt idx="17">
                        <c:v>8.0501000000000005</c:v>
                      </c:pt>
                      <c:pt idx="18">
                        <c:v>8.1164000000000005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6-2A7C-44F6-9AAC-923182C600C8}"/>
                  </c:ext>
                </c:extLst>
              </c15:ser>
            </c15:filteredLineSeries>
            <c15:filteredLineSeries>
              <c15:ser>
                <c:idx val="41"/>
                <c:order val="3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18-nov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3.1362000000000001</c:v>
                      </c:pt>
                      <c:pt idx="1">
                        <c:v>4.1689999999999996</c:v>
                      </c:pt>
                      <c:pt idx="2">
                        <c:v>5.0308000000000002</c:v>
                      </c:pt>
                      <c:pt idx="3">
                        <c:v>5.6943000000000001</c:v>
                      </c:pt>
                      <c:pt idx="4">
                        <c:v>6.1954000000000002</c:v>
                      </c:pt>
                      <c:pt idx="5">
                        <c:v>6.5770999999999997</c:v>
                      </c:pt>
                      <c:pt idx="6">
                        <c:v>6.8738999999999999</c:v>
                      </c:pt>
                      <c:pt idx="7">
                        <c:v>7.1109</c:v>
                      </c:pt>
                      <c:pt idx="8">
                        <c:v>7.3056000000000001</c:v>
                      </c:pt>
                      <c:pt idx="9">
                        <c:v>7.4698000000000002</c:v>
                      </c:pt>
                      <c:pt idx="10">
                        <c:v>7.6116000000000001</c:v>
                      </c:pt>
                      <c:pt idx="11">
                        <c:v>7.7366000000000001</c:v>
                      </c:pt>
                      <c:pt idx="12">
                        <c:v>7.8486000000000002</c:v>
                      </c:pt>
                      <c:pt idx="13">
                        <c:v>7.9504000000000001</c:v>
                      </c:pt>
                      <c:pt idx="14">
                        <c:v>8.0440000000000005</c:v>
                      </c:pt>
                      <c:pt idx="15">
                        <c:v>8.1308000000000007</c:v>
                      </c:pt>
                      <c:pt idx="16">
                        <c:v>8.2118000000000002</c:v>
                      </c:pt>
                      <c:pt idx="17">
                        <c:v>8.2878000000000007</c:v>
                      </c:pt>
                      <c:pt idx="18">
                        <c:v>8.3595000000000006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7-2A7C-44F6-9AAC-923182C600C8}"/>
                  </c:ext>
                </c:extLst>
              </c15:ser>
            </c15:filteredLineSeries>
            <c15:filteredLineSeries>
              <c15:ser>
                <c:idx val="42"/>
                <c:order val="4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3.1539999999999999</c:v>
                      </c:pt>
                      <c:pt idx="1">
                        <c:v>4.1976000000000004</c:v>
                      </c:pt>
                      <c:pt idx="2">
                        <c:v>5.0605000000000002</c:v>
                      </c:pt>
                      <c:pt idx="3">
                        <c:v>5.7186000000000003</c:v>
                      </c:pt>
                      <c:pt idx="4">
                        <c:v>6.2111999999999998</c:v>
                      </c:pt>
                      <c:pt idx="5">
                        <c:v>6.5834999999999999</c:v>
                      </c:pt>
                      <c:pt idx="6">
                        <c:v>6.8719000000000001</c:v>
                      </c:pt>
                      <c:pt idx="7">
                        <c:v>7.1024000000000003</c:v>
                      </c:pt>
                      <c:pt idx="8">
                        <c:v>7.2927999999999997</c:v>
                      </c:pt>
                      <c:pt idx="9">
                        <c:v>7.4551999999999996</c:v>
                      </c:pt>
                      <c:pt idx="10">
                        <c:v>7.5975000000000001</c:v>
                      </c:pt>
                      <c:pt idx="11">
                        <c:v>7.7252000000000001</c:v>
                      </c:pt>
                      <c:pt idx="12">
                        <c:v>7.8419999999999996</c:v>
                      </c:pt>
                      <c:pt idx="13">
                        <c:v>7.9501999999999997</c:v>
                      </c:pt>
                      <c:pt idx="14">
                        <c:v>8.0517000000000003</c:v>
                      </c:pt>
                      <c:pt idx="15">
                        <c:v>8.1477000000000004</c:v>
                      </c:pt>
                      <c:pt idx="16">
                        <c:v>8.2388999999999992</c:v>
                      </c:pt>
                      <c:pt idx="17">
                        <c:v>8.3261000000000003</c:v>
                      </c:pt>
                      <c:pt idx="18">
                        <c:v>8.4095999999999993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8-2A7C-44F6-9AAC-923182C600C8}"/>
                  </c:ext>
                </c:extLst>
              </c15:ser>
            </c15:filteredLineSeries>
            <c15:filteredLineSeries>
              <c15:ser>
                <c:idx val="43"/>
                <c:order val="4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3.2404000000000002</c:v>
                      </c:pt>
                      <c:pt idx="1">
                        <c:v>4.3179999999999996</c:v>
                      </c:pt>
                      <c:pt idx="2">
                        <c:v>5.2009999999999996</c:v>
                      </c:pt>
                      <c:pt idx="3">
                        <c:v>5.8689</c:v>
                      </c:pt>
                      <c:pt idx="4">
                        <c:v>6.3642000000000003</c:v>
                      </c:pt>
                      <c:pt idx="5">
                        <c:v>6.7351000000000001</c:v>
                      </c:pt>
                      <c:pt idx="6">
                        <c:v>7.0195999999999996</c:v>
                      </c:pt>
                      <c:pt idx="7">
                        <c:v>7.2450999999999999</c:v>
                      </c:pt>
                      <c:pt idx="8">
                        <c:v>7.4302000000000001</c:v>
                      </c:pt>
                      <c:pt idx="9">
                        <c:v>7.5875000000000004</c:v>
                      </c:pt>
                      <c:pt idx="10">
                        <c:v>7.7252000000000001</c:v>
                      </c:pt>
                      <c:pt idx="11">
                        <c:v>7.8490000000000002</c:v>
                      </c:pt>
                      <c:pt idx="12">
                        <c:v>7.9626999999999999</c:v>
                      </c:pt>
                      <c:pt idx="13">
                        <c:v>8.0687999999999995</c:v>
                      </c:pt>
                      <c:pt idx="14">
                        <c:v>8.1690000000000005</c:v>
                      </c:pt>
                      <c:pt idx="15">
                        <c:v>8.2645</c:v>
                      </c:pt>
                      <c:pt idx="16">
                        <c:v>8.3560999999999996</c:v>
                      </c:pt>
                      <c:pt idx="17">
                        <c:v>8.4443999999999999</c:v>
                      </c:pt>
                      <c:pt idx="18">
                        <c:v>8.5297000000000001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9-2A7C-44F6-9AAC-923182C600C8}"/>
                  </c:ext>
                </c:extLst>
              </c15:ser>
            </c15:filteredLineSeries>
            <c15:filteredLineSeries>
              <c15:ser>
                <c:idx val="44"/>
                <c:order val="4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3.2934999999999999</c:v>
                      </c:pt>
                      <c:pt idx="1">
                        <c:v>4.4191000000000003</c:v>
                      </c:pt>
                      <c:pt idx="2">
                        <c:v>5.3320999999999996</c:v>
                      </c:pt>
                      <c:pt idx="3">
                        <c:v>6.0110999999999999</c:v>
                      </c:pt>
                      <c:pt idx="4">
                        <c:v>6.5048000000000004</c:v>
                      </c:pt>
                      <c:pt idx="5">
                        <c:v>6.8663999999999996</c:v>
                      </c:pt>
                      <c:pt idx="6">
                        <c:v>7.1376999999999997</c:v>
                      </c:pt>
                      <c:pt idx="7">
                        <c:v>7.3487</c:v>
                      </c:pt>
                      <c:pt idx="8">
                        <c:v>7.5191999999999997</c:v>
                      </c:pt>
                      <c:pt idx="9">
                        <c:v>7.6628999999999996</c:v>
                      </c:pt>
                      <c:pt idx="10">
                        <c:v>7.7884000000000002</c:v>
                      </c:pt>
                      <c:pt idx="11">
                        <c:v>7.9017999999999997</c:v>
                      </c:pt>
                      <c:pt idx="12">
                        <c:v>8.0068000000000001</c:v>
                      </c:pt>
                      <c:pt idx="13">
                        <c:v>8.1059999999999999</c:v>
                      </c:pt>
                      <c:pt idx="14">
                        <c:v>8.2012</c:v>
                      </c:pt>
                      <c:pt idx="15">
                        <c:v>8.2933000000000003</c:v>
                      </c:pt>
                      <c:pt idx="16">
                        <c:v>8.3831000000000007</c:v>
                      </c:pt>
                      <c:pt idx="17">
                        <c:v>8.4710999999999999</c:v>
                      </c:pt>
                      <c:pt idx="18">
                        <c:v>8.5573999999999995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A-2A7C-44F6-9AAC-923182C600C8}"/>
                  </c:ext>
                </c:extLst>
              </c15:ser>
            </c15:filteredLineSeries>
            <c15:filteredLineSeries>
              <c15:ser>
                <c:idx val="45"/>
                <c:order val="4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3.2806000000000002</c:v>
                      </c:pt>
                      <c:pt idx="1">
                        <c:v>4.3959999999999999</c:v>
                      </c:pt>
                      <c:pt idx="2">
                        <c:v>5.3026</c:v>
                      </c:pt>
                      <c:pt idx="3">
                        <c:v>5.976</c:v>
                      </c:pt>
                      <c:pt idx="4">
                        <c:v>6.4634999999999998</c:v>
                      </c:pt>
                      <c:pt idx="5">
                        <c:v>6.8183999999999996</c:v>
                      </c:pt>
                      <c:pt idx="6">
                        <c:v>7.0830000000000002</c:v>
                      </c:pt>
                      <c:pt idx="7">
                        <c:v>7.2873000000000001</c:v>
                      </c:pt>
                      <c:pt idx="8">
                        <c:v>7.4518000000000004</c:v>
                      </c:pt>
                      <c:pt idx="9">
                        <c:v>7.5899000000000001</c:v>
                      </c:pt>
                      <c:pt idx="10">
                        <c:v>7.7107999999999999</c:v>
                      </c:pt>
                      <c:pt idx="11">
                        <c:v>7.8201999999999998</c:v>
                      </c:pt>
                      <c:pt idx="12">
                        <c:v>7.9221000000000004</c:v>
                      </c:pt>
                      <c:pt idx="13">
                        <c:v>8.0190000000000001</c:v>
                      </c:pt>
                      <c:pt idx="14">
                        <c:v>8.1125000000000007</c:v>
                      </c:pt>
                      <c:pt idx="15">
                        <c:v>8.2036999999999995</c:v>
                      </c:pt>
                      <c:pt idx="16">
                        <c:v>8.2933000000000003</c:v>
                      </c:pt>
                      <c:pt idx="17">
                        <c:v>8.3816000000000006</c:v>
                      </c:pt>
                      <c:pt idx="18">
                        <c:v>8.4687999999999999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B-2A7C-44F6-9AAC-923182C600C8}"/>
                  </c:ext>
                </c:extLst>
              </c15:ser>
            </c15:filteredLineSeries>
            <c15:filteredLineSeries>
              <c15:ser>
                <c:idx val="46"/>
                <c:order val="4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3.2372000000000001</c:v>
                      </c:pt>
                      <c:pt idx="1">
                        <c:v>4.3456999999999999</c:v>
                      </c:pt>
                      <c:pt idx="2">
                        <c:v>5.2493999999999996</c:v>
                      </c:pt>
                      <c:pt idx="3">
                        <c:v>5.9214000000000002</c:v>
                      </c:pt>
                      <c:pt idx="4">
                        <c:v>6.4081999999999999</c:v>
                      </c:pt>
                      <c:pt idx="5">
                        <c:v>6.7626999999999997</c:v>
                      </c:pt>
                      <c:pt idx="6">
                        <c:v>7.0270999999999999</c:v>
                      </c:pt>
                      <c:pt idx="7">
                        <c:v>7.2314999999999996</c:v>
                      </c:pt>
                      <c:pt idx="8">
                        <c:v>7.3963000000000001</c:v>
                      </c:pt>
                      <c:pt idx="9">
                        <c:v>7.5350000000000001</c:v>
                      </c:pt>
                      <c:pt idx="10">
                        <c:v>7.6566000000000001</c:v>
                      </c:pt>
                      <c:pt idx="11">
                        <c:v>7.7671000000000001</c:v>
                      </c:pt>
                      <c:pt idx="12">
                        <c:v>7.8701999999999996</c:v>
                      </c:pt>
                      <c:pt idx="13">
                        <c:v>7.9683999999999999</c:v>
                      </c:pt>
                      <c:pt idx="14">
                        <c:v>8.0634999999999994</c:v>
                      </c:pt>
                      <c:pt idx="15">
                        <c:v>8.1562999999999999</c:v>
                      </c:pt>
                      <c:pt idx="16">
                        <c:v>8.2476000000000003</c:v>
                      </c:pt>
                      <c:pt idx="17">
                        <c:v>8.3377999999999997</c:v>
                      </c:pt>
                      <c:pt idx="18">
                        <c:v>8.4268000000000001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C-2A7C-44F6-9AAC-923182C600C8}"/>
                  </c:ext>
                </c:extLst>
              </c15:ser>
            </c15:filteredLineSeries>
            <c15:filteredLineSeries>
              <c15:ser>
                <c:idx val="47"/>
                <c:order val="4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3.2170999999999998</c:v>
                      </c:pt>
                      <c:pt idx="1">
                        <c:v>4.2718999999999996</c:v>
                      </c:pt>
                      <c:pt idx="2">
                        <c:v>5.1387</c:v>
                      </c:pt>
                      <c:pt idx="3">
                        <c:v>5.7918000000000003</c:v>
                      </c:pt>
                      <c:pt idx="4">
                        <c:v>6.2731000000000003</c:v>
                      </c:pt>
                      <c:pt idx="5">
                        <c:v>6.6306000000000003</c:v>
                      </c:pt>
                      <c:pt idx="6">
                        <c:v>6.9031000000000002</c:v>
                      </c:pt>
                      <c:pt idx="7">
                        <c:v>7.1180000000000003</c:v>
                      </c:pt>
                      <c:pt idx="8">
                        <c:v>7.2942999999999998</c:v>
                      </c:pt>
                      <c:pt idx="9">
                        <c:v>7.4446000000000003</c:v>
                      </c:pt>
                      <c:pt idx="10">
                        <c:v>7.5770999999999997</c:v>
                      </c:pt>
                      <c:pt idx="11">
                        <c:v>7.6974</c:v>
                      </c:pt>
                      <c:pt idx="12">
                        <c:v>7.8091999999999997</c:v>
                      </c:pt>
                      <c:pt idx="13">
                        <c:v>7.9147999999999996</c:v>
                      </c:pt>
                      <c:pt idx="14">
                        <c:v>8.0158000000000005</c:v>
                      </c:pt>
                      <c:pt idx="15">
                        <c:v>8.1133000000000006</c:v>
                      </c:pt>
                      <c:pt idx="16">
                        <c:v>8.2079000000000004</c:v>
                      </c:pt>
                      <c:pt idx="17">
                        <c:v>8.3000000000000007</c:v>
                      </c:pt>
                      <c:pt idx="18">
                        <c:v>8.3899000000000008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D-2A7C-44F6-9AAC-923182C600C8}"/>
                  </c:ext>
                </c:extLst>
              </c15:ser>
            </c15:filteredLineSeries>
            <c15:filteredLineSeries>
              <c15:ser>
                <c:idx val="48"/>
                <c:order val="4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3.1848999999999998</c:v>
                      </c:pt>
                      <c:pt idx="1">
                        <c:v>4.2196999999999996</c:v>
                      </c:pt>
                      <c:pt idx="2">
                        <c:v>5.0686999999999998</c:v>
                      </c:pt>
                      <c:pt idx="3">
                        <c:v>5.7068000000000003</c:v>
                      </c:pt>
                      <c:pt idx="4">
                        <c:v>6.1756000000000002</c:v>
                      </c:pt>
                      <c:pt idx="5">
                        <c:v>6.5232999999999999</c:v>
                      </c:pt>
                      <c:pt idx="6">
                        <c:v>6.7887000000000004</c:v>
                      </c:pt>
                      <c:pt idx="7">
                        <c:v>6.9995000000000003</c:v>
                      </c:pt>
                      <c:pt idx="8">
                        <c:v>7.1744000000000003</c:v>
                      </c:pt>
                      <c:pt idx="9">
                        <c:v>7.3259999999999996</c:v>
                      </c:pt>
                      <c:pt idx="10">
                        <c:v>7.4622000000000002</c:v>
                      </c:pt>
                      <c:pt idx="11">
                        <c:v>7.5884</c:v>
                      </c:pt>
                      <c:pt idx="12">
                        <c:v>7.7079000000000004</c:v>
                      </c:pt>
                      <c:pt idx="13">
                        <c:v>7.8228</c:v>
                      </c:pt>
                      <c:pt idx="14">
                        <c:v>7.9344000000000001</c:v>
                      </c:pt>
                      <c:pt idx="15">
                        <c:v>8.0434999999999999</c:v>
                      </c:pt>
                      <c:pt idx="16">
                        <c:v>8.1506000000000007</c:v>
                      </c:pt>
                      <c:pt idx="17">
                        <c:v>8.2558000000000007</c:v>
                      </c:pt>
                      <c:pt idx="18">
                        <c:v>8.3592999999999993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E-2A7C-44F6-9AAC-923182C600C8}"/>
                  </c:ext>
                </c:extLst>
              </c15:ser>
            </c15:filteredLineSeries>
            <c15:filteredLineSeries>
              <c15:ser>
                <c:idx val="50"/>
                <c:order val="4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3.0828000000000002</c:v>
                      </c:pt>
                      <c:pt idx="1">
                        <c:v>4.0955000000000004</c:v>
                      </c:pt>
                      <c:pt idx="2">
                        <c:v>4.9335000000000004</c:v>
                      </c:pt>
                      <c:pt idx="3">
                        <c:v>5.5679999999999996</c:v>
                      </c:pt>
                      <c:pt idx="4">
                        <c:v>6.0370999999999997</c:v>
                      </c:pt>
                      <c:pt idx="5">
                        <c:v>6.3865999999999996</c:v>
                      </c:pt>
                      <c:pt idx="6">
                        <c:v>6.6539000000000001</c:v>
                      </c:pt>
                      <c:pt idx="7">
                        <c:v>6.8658000000000001</c:v>
                      </c:pt>
                      <c:pt idx="8">
                        <c:v>7.0408999999999997</c:v>
                      </c:pt>
                      <c:pt idx="9">
                        <c:v>7.1913</c:v>
                      </c:pt>
                      <c:pt idx="10">
                        <c:v>7.3253000000000004</c:v>
                      </c:pt>
                      <c:pt idx="11">
                        <c:v>7.4481999999999999</c:v>
                      </c:pt>
                      <c:pt idx="12">
                        <c:v>7.5635000000000003</c:v>
                      </c:pt>
                      <c:pt idx="13">
                        <c:v>7.6734</c:v>
                      </c:pt>
                      <c:pt idx="14">
                        <c:v>7.7793000000000001</c:v>
                      </c:pt>
                      <c:pt idx="15">
                        <c:v>7.8822000000000001</c:v>
                      </c:pt>
                      <c:pt idx="16">
                        <c:v>7.9824999999999999</c:v>
                      </c:pt>
                      <c:pt idx="17">
                        <c:v>8.0808</c:v>
                      </c:pt>
                      <c:pt idx="18">
                        <c:v>8.1769999999999996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F-2A7C-44F6-9AAC-923182C600C8}"/>
                  </c:ext>
                </c:extLst>
              </c15:ser>
            </c15:filteredLineSeries>
            <c15:filteredLineSeries>
              <c15:ser>
                <c:idx val="51"/>
                <c:order val="4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2-dez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3.0127999999999999</c:v>
                      </c:pt>
                      <c:pt idx="1">
                        <c:v>3.9798</c:v>
                      </c:pt>
                      <c:pt idx="2">
                        <c:v>4.7907000000000002</c:v>
                      </c:pt>
                      <c:pt idx="3">
                        <c:v>5.4116</c:v>
                      </c:pt>
                      <c:pt idx="4">
                        <c:v>5.8752000000000004</c:v>
                      </c:pt>
                      <c:pt idx="5">
                        <c:v>6.2241</c:v>
                      </c:pt>
                      <c:pt idx="6">
                        <c:v>6.4939999999999998</c:v>
                      </c:pt>
                      <c:pt idx="7">
                        <c:v>6.7107999999999999</c:v>
                      </c:pt>
                      <c:pt idx="8">
                        <c:v>6.8926999999999996</c:v>
                      </c:pt>
                      <c:pt idx="9">
                        <c:v>7.0517000000000003</c:v>
                      </c:pt>
                      <c:pt idx="10">
                        <c:v>7.1957000000000004</c:v>
                      </c:pt>
                      <c:pt idx="11">
                        <c:v>7.3297999999999996</c:v>
                      </c:pt>
                      <c:pt idx="12">
                        <c:v>7.4573</c:v>
                      </c:pt>
                      <c:pt idx="13">
                        <c:v>7.5801999999999996</c:v>
                      </c:pt>
                      <c:pt idx="14">
                        <c:v>7.6997999999999998</c:v>
                      </c:pt>
                      <c:pt idx="15">
                        <c:v>7.8167</c:v>
                      </c:pt>
                      <c:pt idx="16">
                        <c:v>7.9314999999999998</c:v>
                      </c:pt>
                      <c:pt idx="17">
                        <c:v>8.0442999999999998</c:v>
                      </c:pt>
                      <c:pt idx="18">
                        <c:v>8.1550999999999991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0-2A7C-44F6-9AAC-923182C600C8}"/>
                  </c:ext>
                </c:extLst>
              </c15:ser>
            </c15:filteredLineSeries>
            <c15:filteredLineSeries>
              <c15:ser>
                <c:idx val="52"/>
                <c:order val="4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3-dez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2.9823</c:v>
                      </c:pt>
                      <c:pt idx="1">
                        <c:v>3.8801999999999999</c:v>
                      </c:pt>
                      <c:pt idx="2">
                        <c:v>4.6271000000000004</c:v>
                      </c:pt>
                      <c:pt idx="3">
                        <c:v>5.1977000000000002</c:v>
                      </c:pt>
                      <c:pt idx="4">
                        <c:v>5.6242000000000001</c:v>
                      </c:pt>
                      <c:pt idx="5">
                        <c:v>5.9462999999999999</c:v>
                      </c:pt>
                      <c:pt idx="6">
                        <c:v>6.1969000000000003</c:v>
                      </c:pt>
                      <c:pt idx="7">
                        <c:v>6.3998999999999997</c:v>
                      </c:pt>
                      <c:pt idx="8">
                        <c:v>6.5719000000000003</c:v>
                      </c:pt>
                      <c:pt idx="9">
                        <c:v>6.7236000000000002</c:v>
                      </c:pt>
                      <c:pt idx="10">
                        <c:v>6.8623000000000003</c:v>
                      </c:pt>
                      <c:pt idx="11">
                        <c:v>6.9924999999999997</c:v>
                      </c:pt>
                      <c:pt idx="12">
                        <c:v>7.117</c:v>
                      </c:pt>
                      <c:pt idx="13">
                        <c:v>7.2375999999999996</c:v>
                      </c:pt>
                      <c:pt idx="14">
                        <c:v>7.3552999999999997</c:v>
                      </c:pt>
                      <c:pt idx="15">
                        <c:v>7.4706999999999999</c:v>
                      </c:pt>
                      <c:pt idx="16">
                        <c:v>7.5839999999999996</c:v>
                      </c:pt>
                      <c:pt idx="17">
                        <c:v>7.6955</c:v>
                      </c:pt>
                      <c:pt idx="18">
                        <c:v>7.8049999999999997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1-2A7C-44F6-9AAC-923182C600C8}"/>
                  </c:ext>
                </c:extLst>
              </c15:ser>
            </c15:filteredLineSeries>
            <c15:filteredLineSeries>
              <c15:ser>
                <c:idx val="53"/>
                <c:order val="5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4-dez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3.0512999999999999</c:v>
                      </c:pt>
                      <c:pt idx="1">
                        <c:v>3.9352999999999998</c:v>
                      </c:pt>
                      <c:pt idx="2">
                        <c:v>4.6646000000000001</c:v>
                      </c:pt>
                      <c:pt idx="3">
                        <c:v>5.2222</c:v>
                      </c:pt>
                      <c:pt idx="4">
                        <c:v>5.6407999999999996</c:v>
                      </c:pt>
                      <c:pt idx="5">
                        <c:v>5.9592000000000001</c:v>
                      </c:pt>
                      <c:pt idx="6">
                        <c:v>6.2087000000000003</c:v>
                      </c:pt>
                      <c:pt idx="7">
                        <c:v>6.4122000000000003</c:v>
                      </c:pt>
                      <c:pt idx="8">
                        <c:v>6.5853999999999999</c:v>
                      </c:pt>
                      <c:pt idx="9">
                        <c:v>6.7385999999999999</c:v>
                      </c:pt>
                      <c:pt idx="10">
                        <c:v>6.8785999999999996</c:v>
                      </c:pt>
                      <c:pt idx="11">
                        <c:v>7.0096999999999996</c:v>
                      </c:pt>
                      <c:pt idx="12">
                        <c:v>7.1345999999999998</c:v>
                      </c:pt>
                      <c:pt idx="13">
                        <c:v>7.2552000000000003</c:v>
                      </c:pt>
                      <c:pt idx="14">
                        <c:v>7.3722000000000003</c:v>
                      </c:pt>
                      <c:pt idx="15">
                        <c:v>7.4865000000000004</c:v>
                      </c:pt>
                      <c:pt idx="16">
                        <c:v>7.5982000000000003</c:v>
                      </c:pt>
                      <c:pt idx="17">
                        <c:v>7.7074999999999996</c:v>
                      </c:pt>
                      <c:pt idx="18">
                        <c:v>7.8144999999999998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2-2A7C-44F6-9AAC-923182C600C8}"/>
                  </c:ext>
                </c:extLst>
              </c15:ser>
            </c15:filteredLineSeries>
            <c15:filteredLineSeries>
              <c15:ser>
                <c:idx val="54"/>
                <c:order val="5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7-dez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3.0449999999999999</c:v>
                      </c:pt>
                      <c:pt idx="1">
                        <c:v>3.9047000000000001</c:v>
                      </c:pt>
                      <c:pt idx="2">
                        <c:v>4.6212999999999997</c:v>
                      </c:pt>
                      <c:pt idx="3">
                        <c:v>5.1763000000000003</c:v>
                      </c:pt>
                      <c:pt idx="4">
                        <c:v>5.5987999999999998</c:v>
                      </c:pt>
                      <c:pt idx="5">
                        <c:v>5.9241999999999999</c:v>
                      </c:pt>
                      <c:pt idx="6">
                        <c:v>6.1820000000000004</c:v>
                      </c:pt>
                      <c:pt idx="7">
                        <c:v>6.3936999999999999</c:v>
                      </c:pt>
                      <c:pt idx="8">
                        <c:v>6.5743</c:v>
                      </c:pt>
                      <c:pt idx="9">
                        <c:v>6.7339000000000002</c:v>
                      </c:pt>
                      <c:pt idx="10">
                        <c:v>6.8791000000000002</c:v>
                      </c:pt>
                      <c:pt idx="11">
                        <c:v>7.0141</c:v>
                      </c:pt>
                      <c:pt idx="12">
                        <c:v>7.1418999999999997</c:v>
                      </c:pt>
                      <c:pt idx="13">
                        <c:v>7.2641</c:v>
                      </c:pt>
                      <c:pt idx="14">
                        <c:v>7.3818000000000001</c:v>
                      </c:pt>
                      <c:pt idx="15">
                        <c:v>7.4958</c:v>
                      </c:pt>
                      <c:pt idx="16">
                        <c:v>7.6063999999999998</c:v>
                      </c:pt>
                      <c:pt idx="17">
                        <c:v>7.7138999999999998</c:v>
                      </c:pt>
                      <c:pt idx="18">
                        <c:v>7.8182999999999998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3-2A7C-44F6-9AAC-923182C600C8}"/>
                  </c:ext>
                </c:extLst>
              </c15:ser>
            </c15:filteredLineSeries>
            <c15:filteredLineSeries>
              <c15:ser>
                <c:idx val="55"/>
                <c:order val="5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8-dez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3.0613999999999999</c:v>
                      </c:pt>
                      <c:pt idx="1">
                        <c:v>3.9091999999999998</c:v>
                      </c:pt>
                      <c:pt idx="2">
                        <c:v>4.6158999999999999</c:v>
                      </c:pt>
                      <c:pt idx="3">
                        <c:v>5.1646999999999998</c:v>
                      </c:pt>
                      <c:pt idx="4">
                        <c:v>5.5845000000000002</c:v>
                      </c:pt>
                      <c:pt idx="5">
                        <c:v>5.9097</c:v>
                      </c:pt>
                      <c:pt idx="6">
                        <c:v>6.1685999999999996</c:v>
                      </c:pt>
                      <c:pt idx="7">
                        <c:v>6.3822000000000001</c:v>
                      </c:pt>
                      <c:pt idx="8">
                        <c:v>6.5648999999999997</c:v>
                      </c:pt>
                      <c:pt idx="9">
                        <c:v>6.7263000000000002</c:v>
                      </c:pt>
                      <c:pt idx="10">
                        <c:v>6.8727999999999998</c:v>
                      </c:pt>
                      <c:pt idx="11">
                        <c:v>7.0087000000000002</c:v>
                      </c:pt>
                      <c:pt idx="12">
                        <c:v>7.1365999999999996</c:v>
                      </c:pt>
                      <c:pt idx="13">
                        <c:v>7.2582000000000004</c:v>
                      </c:pt>
                      <c:pt idx="14">
                        <c:v>7.3747999999999996</c:v>
                      </c:pt>
                      <c:pt idx="15">
                        <c:v>7.4870000000000001</c:v>
                      </c:pt>
                      <c:pt idx="16">
                        <c:v>7.5952999999999999</c:v>
                      </c:pt>
                      <c:pt idx="17">
                        <c:v>7.7</c:v>
                      </c:pt>
                      <c:pt idx="18">
                        <c:v>7.8011999999999997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4-2A7C-44F6-9AAC-923182C600C8}"/>
                  </c:ext>
                </c:extLst>
              </c15:ser>
            </c15:filteredLineSeries>
            <c15:filteredLineSeries>
              <c15:ser>
                <c:idx val="56"/>
                <c:order val="5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3.0402999999999998</c:v>
                      </c:pt>
                      <c:pt idx="1">
                        <c:v>3.8992</c:v>
                      </c:pt>
                      <c:pt idx="2">
                        <c:v>4.6219000000000001</c:v>
                      </c:pt>
                      <c:pt idx="3">
                        <c:v>5.1863999999999999</c:v>
                      </c:pt>
                      <c:pt idx="4">
                        <c:v>5.6197999999999997</c:v>
                      </c:pt>
                      <c:pt idx="5">
                        <c:v>5.9565000000000001</c:v>
                      </c:pt>
                      <c:pt idx="6">
                        <c:v>6.2249999999999996</c:v>
                      </c:pt>
                      <c:pt idx="7">
                        <c:v>6.4466999999999999</c:v>
                      </c:pt>
                      <c:pt idx="8">
                        <c:v>6.6360999999999999</c:v>
                      </c:pt>
                      <c:pt idx="9">
                        <c:v>6.8032000000000004</c:v>
                      </c:pt>
                      <c:pt idx="10">
                        <c:v>6.9546999999999999</c:v>
                      </c:pt>
                      <c:pt idx="11">
                        <c:v>7.0946999999999996</c:v>
                      </c:pt>
                      <c:pt idx="12">
                        <c:v>7.2262000000000004</c:v>
                      </c:pt>
                      <c:pt idx="13">
                        <c:v>7.351</c:v>
                      </c:pt>
                      <c:pt idx="14">
                        <c:v>7.4702000000000002</c:v>
                      </c:pt>
                      <c:pt idx="15">
                        <c:v>7.5846999999999998</c:v>
                      </c:pt>
                      <c:pt idx="16">
                        <c:v>7.6950000000000003</c:v>
                      </c:pt>
                      <c:pt idx="17">
                        <c:v>7.8013000000000003</c:v>
                      </c:pt>
                      <c:pt idx="18">
                        <c:v>7.9039999999999999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5-2A7C-44F6-9AAC-923182C600C8}"/>
                  </c:ext>
                </c:extLst>
              </c15:ser>
            </c15:filteredLineSeries>
          </c:ext>
        </c:extLst>
      </c:lineChart>
      <c:catAx>
        <c:axId val="357674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 sz="900" b="1"/>
                  <a:t>Anos</a:t>
                </a:r>
              </a:p>
            </c:rich>
          </c:tx>
          <c:layout>
            <c:manualLayout>
              <c:xMode val="edge"/>
              <c:yMode val="edge"/>
              <c:x val="0.46276919088817603"/>
              <c:y val="0.7437354491848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7674752"/>
        <c:crosses val="autoZero"/>
        <c:auto val="1"/>
        <c:lblAlgn val="ctr"/>
        <c:lblOffset val="100"/>
        <c:noMultiLvlLbl val="0"/>
      </c:catAx>
      <c:valAx>
        <c:axId val="35767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 sz="900" b="1"/>
                  <a:t>Taxa % a.a.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7674192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157412318278868E-2"/>
          <c:y val="0.80791037938439514"/>
          <c:w val="0.90697509961513878"/>
          <c:h val="6.136406585540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j-lt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Variações reais em 12 meses das receitas primárias total e líquida recalculadas</a:t>
            </a:r>
          </a:p>
        </c:rich>
      </c:tx>
      <c:layout>
        <c:manualLayout>
          <c:xMode val="edge"/>
          <c:yMode val="edge"/>
          <c:x val="0.108233572448092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6721723847696622E-2"/>
          <c:y val="0.11467968945860028"/>
          <c:w val="0.88940846962930209"/>
          <c:h val="0.62666316017033619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Receita líquida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CCB-42F3-AA28-9E78E9F93C7E}"/>
              </c:ext>
            </c:extLst>
          </c:dPt>
          <c:dLbls>
            <c:dLbl>
              <c:idx val="12"/>
              <c:layout>
                <c:manualLayout>
                  <c:x val="-3.2820523422741263E-2"/>
                  <c:y val="6.68730584946189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jan20:</a:t>
                    </a:r>
                  </a:p>
                  <a:p>
                    <a:r>
                      <a:rPr lang="en-US"/>
                      <a:t>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CCB-42F3-AA28-9E78E9F93C7E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6.7692329559403852E-2"/>
                  <c:y val="-0.21919502506569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jan21:</a:t>
                    </a:r>
                  </a:p>
                  <a:p>
                    <a:r>
                      <a:rPr lang="en-US"/>
                      <a:t>-8,1%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CCB-42F3-AA28-9E78E9F93C7E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0.10461541840998778"/>
                  <c:y val="-0.118885437323767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mai21:</a:t>
                    </a:r>
                  </a:p>
                  <a:p>
                    <a:r>
                      <a:rPr lang="en-US"/>
                      <a:t>1,7%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CCB-42F3-AA28-9E78E9F93C7E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layout>
                <c:manualLayout>
                  <c:x val="-2.2518921051919077E-2"/>
                  <c:y val="-0.1839009108602022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CCB-42F3-AA28-9E78E9F93C7E}"/>
                </c:ext>
                <c:ext xmlns:c15="http://schemas.microsoft.com/office/drawing/2012/chart" uri="{CE6537A1-D6FC-4f65-9D91-7224C49458BB}">
                  <c15:layout>
                    <c:manualLayout>
                      <c:w val="7.0023528000835639E-2"/>
                      <c:h val="0.11801251865995284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8'!$A$4:$A$33</c:f>
              <c:numCache>
                <c:formatCode>mmm\-yy</c:formatCode>
                <c:ptCount val="3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</c:numCache>
            </c:numRef>
          </c:cat>
          <c:val>
            <c:numRef>
              <c:f>'Gráfico 8'!$B$4:$B$33</c:f>
              <c:numCache>
                <c:formatCode>0.00%</c:formatCode>
                <c:ptCount val="30"/>
                <c:pt idx="0">
                  <c:v>1.3614671848528381E-2</c:v>
                </c:pt>
                <c:pt idx="1">
                  <c:v>1.0708570781679194E-2</c:v>
                </c:pt>
                <c:pt idx="2">
                  <c:v>1.1441708173503651E-2</c:v>
                </c:pt>
                <c:pt idx="3">
                  <c:v>1.7528521203251657E-3</c:v>
                </c:pt>
                <c:pt idx="4">
                  <c:v>-1.1185788335213553E-2</c:v>
                </c:pt>
                <c:pt idx="5">
                  <c:v>-9.535016515147543E-3</c:v>
                </c:pt>
                <c:pt idx="6">
                  <c:v>-1.6703507446973243E-2</c:v>
                </c:pt>
                <c:pt idx="7">
                  <c:v>-1.5662686459274044E-2</c:v>
                </c:pt>
                <c:pt idx="8">
                  <c:v>-1.5119853157546936E-2</c:v>
                </c:pt>
                <c:pt idx="9">
                  <c:v>-2.126884410144092E-2</c:v>
                </c:pt>
                <c:pt idx="10">
                  <c:v>-1.2903297829221061E-2</c:v>
                </c:pt>
                <c:pt idx="11">
                  <c:v>-6.8988669406255809E-4</c:v>
                </c:pt>
                <c:pt idx="12">
                  <c:v>9.9140253451424076E-3</c:v>
                </c:pt>
                <c:pt idx="13">
                  <c:v>1.7684281952556891E-3</c:v>
                </c:pt>
                <c:pt idx="14">
                  <c:v>-3.1802724481840849E-3</c:v>
                </c:pt>
                <c:pt idx="15">
                  <c:v>-1.2868757450686275E-2</c:v>
                </c:pt>
                <c:pt idx="16">
                  <c:v>-2.1021180996132927E-2</c:v>
                </c:pt>
                <c:pt idx="17">
                  <c:v>-2.8419996621480759E-2</c:v>
                </c:pt>
                <c:pt idx="18">
                  <c:v>-5.1672418044127144E-2</c:v>
                </c:pt>
                <c:pt idx="19">
                  <c:v>-5.9437863682140546E-2</c:v>
                </c:pt>
                <c:pt idx="20">
                  <c:v>-6.1745340117454695E-2</c:v>
                </c:pt>
                <c:pt idx="21">
                  <c:v>-6.4120773463988812E-2</c:v>
                </c:pt>
                <c:pt idx="22">
                  <c:v>-6.9403815936178059E-2</c:v>
                </c:pt>
                <c:pt idx="23">
                  <c:v>-7.2203878105557173E-2</c:v>
                </c:pt>
                <c:pt idx="24">
                  <c:v>-8.0798414722569989E-2</c:v>
                </c:pt>
                <c:pt idx="25">
                  <c:v>-7.0087903894860082E-2</c:v>
                </c:pt>
                <c:pt idx="26">
                  <c:v>-5.0942957702825753E-2</c:v>
                </c:pt>
                <c:pt idx="27">
                  <c:v>-2.0157061149329913E-2</c:v>
                </c:pt>
                <c:pt idx="28">
                  <c:v>1.6564515497598853E-2</c:v>
                </c:pt>
                <c:pt idx="29">
                  <c:v>3.2194549002925621E-2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CCB-42F3-AA28-9E78E9F93C7E}"/>
            </c:ext>
          </c:extLst>
        </c:ser>
        <c:ser>
          <c:idx val="1"/>
          <c:order val="1"/>
          <c:tx>
            <c:strRef>
              <c:f>'Gráfico 8'!$C$3</c:f>
              <c:strCache>
                <c:ptCount val="1"/>
                <c:pt idx="0">
                  <c:v>Receita primária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3CCB-42F3-AA28-9E78E9F93C7E}"/>
              </c:ext>
            </c:extLst>
          </c:dPt>
          <c:dLbls>
            <c:dLbl>
              <c:idx val="12"/>
              <c:layout>
                <c:manualLayout>
                  <c:x val="-3.0769240708819933E-2"/>
                  <c:y val="-8.17337381600898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jan20:</a:t>
                    </a:r>
                  </a:p>
                  <a:p>
                    <a:r>
                      <a:rPr lang="en-US"/>
                      <a:t>1,8%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CCB-42F3-AA28-9E78E9F93C7E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0.10051285298214511"/>
                  <c:y val="2.97213593309417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jan21:</a:t>
                    </a:r>
                  </a:p>
                  <a:p>
                    <a:r>
                      <a:rPr lang="en-US"/>
                      <a:t>-8,4%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CCB-42F3-AA28-9E78E9F93C7E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0.11474446102243961"/>
                  <c:y val="0.24891638439663738"/>
                </c:manualLayout>
              </c:layout>
              <c:tx>
                <c:rich>
                  <a:bodyPr/>
                  <a:lstStyle/>
                  <a:p>
                    <a:r>
                      <a:rPr lang="en-US" sz="105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mai21:</a:t>
                    </a:r>
                  </a:p>
                  <a:p>
                    <a:r>
                      <a:rPr lang="en-US" sz="105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0,9%</a:t>
                    </a:r>
                    <a:endParaRPr lang="en-US" sz="1050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3CCB-42F3-AA28-9E78E9F93C7E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layout>
                <c:manualLayout>
                  <c:x val="-1.7400984449210229E-2"/>
                  <c:y val="0.1727554011110990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3CCB-42F3-AA28-9E78E9F93C7E}"/>
                </c:ext>
                <c:ext xmlns:c15="http://schemas.microsoft.com/office/drawing/2012/chart" uri="{CE6537A1-D6FC-4f65-9D91-7224C49458BB}">
                  <c15:layout>
                    <c:manualLayout>
                      <c:w val="7.2070702641919171E-2"/>
                      <c:h val="0.11801251865995284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8'!$A$4:$A$33</c:f>
              <c:numCache>
                <c:formatCode>mmm\-yy</c:formatCode>
                <c:ptCount val="3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</c:numCache>
            </c:numRef>
          </c:cat>
          <c:val>
            <c:numRef>
              <c:f>'Gráfico 8'!$C$4:$C$33</c:f>
              <c:numCache>
                <c:formatCode>0.00%</c:formatCode>
                <c:ptCount val="30"/>
                <c:pt idx="0">
                  <c:v>2.6845110413650231E-2</c:v>
                </c:pt>
                <c:pt idx="1">
                  <c:v>2.3098798176782953E-2</c:v>
                </c:pt>
                <c:pt idx="2">
                  <c:v>2.3067239115393434E-2</c:v>
                </c:pt>
                <c:pt idx="3">
                  <c:v>1.5246935450894838E-2</c:v>
                </c:pt>
                <c:pt idx="4">
                  <c:v>3.3328164267616422E-3</c:v>
                </c:pt>
                <c:pt idx="5">
                  <c:v>3.2148499820152665E-3</c:v>
                </c:pt>
                <c:pt idx="6">
                  <c:v>-1.8330746362380523E-3</c:v>
                </c:pt>
                <c:pt idx="7">
                  <c:v>-3.3060232575780057E-3</c:v>
                </c:pt>
                <c:pt idx="8">
                  <c:v>-1.4754706784121385E-3</c:v>
                </c:pt>
                <c:pt idx="9">
                  <c:v>-5.9344776394316678E-3</c:v>
                </c:pt>
                <c:pt idx="10">
                  <c:v>-3.0311697718837793E-3</c:v>
                </c:pt>
                <c:pt idx="11">
                  <c:v>1.3497332504528892E-2</c:v>
                </c:pt>
                <c:pt idx="12">
                  <c:v>1.8444421085814788E-2</c:v>
                </c:pt>
                <c:pt idx="13">
                  <c:v>1.327231471450907E-2</c:v>
                </c:pt>
                <c:pt idx="14">
                  <c:v>7.7959595456740249E-3</c:v>
                </c:pt>
                <c:pt idx="15">
                  <c:v>-1.5810810790115593E-3</c:v>
                </c:pt>
                <c:pt idx="16">
                  <c:v>-1.2983614287186418E-2</c:v>
                </c:pt>
                <c:pt idx="17">
                  <c:v>-2.1953412063816069E-2</c:v>
                </c:pt>
                <c:pt idx="18">
                  <c:v>-4.2843591035785278E-2</c:v>
                </c:pt>
                <c:pt idx="19">
                  <c:v>-5.1954432687128738E-2</c:v>
                </c:pt>
                <c:pt idx="20">
                  <c:v>-5.7136665796659436E-2</c:v>
                </c:pt>
                <c:pt idx="21">
                  <c:v>-5.849208455334387E-2</c:v>
                </c:pt>
                <c:pt idx="22">
                  <c:v>-6.2434318973558445E-2</c:v>
                </c:pt>
                <c:pt idx="23">
                  <c:v>-7.9872441535174588E-2</c:v>
                </c:pt>
                <c:pt idx="24">
                  <c:v>-8.3624886886904171E-2</c:v>
                </c:pt>
                <c:pt idx="25">
                  <c:v>-7.6755517345089452E-2</c:v>
                </c:pt>
                <c:pt idx="26">
                  <c:v>-5.8710675492253173E-2</c:v>
                </c:pt>
                <c:pt idx="27">
                  <c:v>-3.0111896837216157E-2</c:v>
                </c:pt>
                <c:pt idx="28">
                  <c:v>9.3505591327154303E-3</c:v>
                </c:pt>
                <c:pt idx="29">
                  <c:v>3.0461719169877499E-2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CCB-42F3-AA28-9E78E9F93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678112"/>
        <c:axId val="357678672"/>
      </c:lineChart>
      <c:dateAx>
        <c:axId val="3576781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7678672"/>
        <c:crossesAt val="-0.60000000000000009"/>
        <c:auto val="1"/>
        <c:lblOffset val="100"/>
        <c:baseTimeUnit val="months"/>
      </c:dateAx>
      <c:valAx>
        <c:axId val="357678672"/>
        <c:scaling>
          <c:orientation val="minMax"/>
          <c:max val="0.15000000000000002"/>
          <c:min val="-0.15000000000000002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7678112"/>
        <c:crossesAt val="43466"/>
        <c:crossBetween val="between"/>
      </c:valAx>
      <c:spPr>
        <a:noFill/>
        <a:ln w="9525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062501282051489"/>
          <c:y val="0.88202141517550359"/>
          <c:w val="0.80044978438576342"/>
          <c:h val="5.9537099671285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despesas obrigatórias acumuladas em 12 meses (R$ bilhões a preços de maio de 2021)</a:t>
            </a:r>
          </a:p>
        </c:rich>
      </c:tx>
      <c:layout>
        <c:manualLayout>
          <c:xMode val="edge"/>
          <c:yMode val="edge"/>
          <c:x val="0.106909986735919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508597139643259E-2"/>
          <c:y val="9.6778365653973381E-2"/>
          <c:w val="0.87804242326852"/>
          <c:h val="0.62692534474345285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RGPS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204081632653079E-2"/>
                  <c:y val="-7.89001644647665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jan/13:</a:t>
                    </a:r>
                  </a:p>
                  <a:p>
                    <a:r>
                      <a:rPr lang="en-US"/>
                      <a:t>524,2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-3.8775510204081633E-2"/>
                  <c:y val="-6.09683089045923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622,3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62"/>
              <c:layout>
                <c:manualLayout>
                  <c:x val="-3.4693877551020331E-2"/>
                  <c:y val="-5.37955666805227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mar/18:</a:t>
                    </a:r>
                  </a:p>
                  <a:p>
                    <a:r>
                      <a:rPr lang="en-US"/>
                      <a:t>664,9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72"/>
              <c:layout>
                <c:manualLayout>
                  <c:x val="-3.6734693877551024E-2"/>
                  <c:y val="-4.6622824456452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jan/19:</a:t>
                    </a:r>
                  </a:p>
                  <a:p>
                    <a:r>
                      <a:rPr lang="en-US"/>
                      <a:t>664,9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86"/>
              <c:layout>
                <c:manualLayout>
                  <c:x val="-7.1428571428571425E-2"/>
                  <c:y val="-7.53137933527317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681,0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90"/>
              <c:layout>
                <c:manualLayout>
                  <c:x val="-3.6734693877551024E-2"/>
                  <c:y val="-8.6072906688836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748,5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100"/>
              <c:layout>
                <c:manualLayout>
                  <c:x val="-1.1662340529439074E-2"/>
                  <c:y val="-8.1024419191695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679,4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137-468E-ADC1-71F87D8B0629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9'!$A$4:$A$104</c:f>
              <c:numCache>
                <c:formatCode>mmm\-yy</c:formatCode>
                <c:ptCount val="10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</c:numCache>
            </c:numRef>
          </c:cat>
          <c:val>
            <c:numRef>
              <c:f>'Gráfico 9'!$B$4:$B$104</c:f>
              <c:numCache>
                <c:formatCode>#,##0.00</c:formatCode>
                <c:ptCount val="101"/>
                <c:pt idx="0">
                  <c:v>524.17889765043969</c:v>
                </c:pt>
                <c:pt idx="1">
                  <c:v>524.05203382672516</c:v>
                </c:pt>
                <c:pt idx="2">
                  <c:v>527.36719633718121</c:v>
                </c:pt>
                <c:pt idx="3">
                  <c:v>531.42175047864316</c:v>
                </c:pt>
                <c:pt idx="4">
                  <c:v>533.59035530157485</c:v>
                </c:pt>
                <c:pt idx="5">
                  <c:v>535.50308087087353</c:v>
                </c:pt>
                <c:pt idx="6">
                  <c:v>537.55875139572765</c:v>
                </c:pt>
                <c:pt idx="7">
                  <c:v>539.82400631530868</c:v>
                </c:pt>
                <c:pt idx="8">
                  <c:v>543.10760830971662</c:v>
                </c:pt>
                <c:pt idx="9">
                  <c:v>545.37419722007462</c:v>
                </c:pt>
                <c:pt idx="10">
                  <c:v>547.18112661581085</c:v>
                </c:pt>
                <c:pt idx="11">
                  <c:v>550.6876504616115</c:v>
                </c:pt>
                <c:pt idx="12">
                  <c:v>550.68393322144107</c:v>
                </c:pt>
                <c:pt idx="13">
                  <c:v>552.28967642476186</c:v>
                </c:pt>
                <c:pt idx="14">
                  <c:v>552.53682357356377</c:v>
                </c:pt>
                <c:pt idx="15">
                  <c:v>547.34106634441446</c:v>
                </c:pt>
                <c:pt idx="16">
                  <c:v>549.3170294654085</c:v>
                </c:pt>
                <c:pt idx="17">
                  <c:v>552.72133839526032</c:v>
                </c:pt>
                <c:pt idx="18">
                  <c:v>555.98684466630539</c:v>
                </c:pt>
                <c:pt idx="19">
                  <c:v>557.61876438944319</c:v>
                </c:pt>
                <c:pt idx="20">
                  <c:v>560.34879527339206</c:v>
                </c:pt>
                <c:pt idx="21">
                  <c:v>561.02265634129344</c:v>
                </c:pt>
                <c:pt idx="22">
                  <c:v>566.81083181967938</c:v>
                </c:pt>
                <c:pt idx="23">
                  <c:v>571.52267600546793</c:v>
                </c:pt>
                <c:pt idx="24">
                  <c:v>572.03074681934106</c:v>
                </c:pt>
                <c:pt idx="25">
                  <c:v>575.91808322172437</c:v>
                </c:pt>
                <c:pt idx="26">
                  <c:v>578.09567088975734</c:v>
                </c:pt>
                <c:pt idx="27">
                  <c:v>579.78933165298406</c:v>
                </c:pt>
                <c:pt idx="28">
                  <c:v>581.88923884325413</c:v>
                </c:pt>
                <c:pt idx="29">
                  <c:v>581.47400552658405</c:v>
                </c:pt>
                <c:pt idx="30">
                  <c:v>579.90021219494236</c:v>
                </c:pt>
                <c:pt idx="31">
                  <c:v>574.84130451625515</c:v>
                </c:pt>
                <c:pt idx="32">
                  <c:v>564.23101846453881</c:v>
                </c:pt>
                <c:pt idx="33">
                  <c:v>580.30748373296854</c:v>
                </c:pt>
                <c:pt idx="34">
                  <c:v>580.53049542198914</c:v>
                </c:pt>
                <c:pt idx="35">
                  <c:v>579.54468031067358</c:v>
                </c:pt>
                <c:pt idx="36">
                  <c:v>580.33271629746355</c:v>
                </c:pt>
                <c:pt idx="37">
                  <c:v>582.84444064522336</c:v>
                </c:pt>
                <c:pt idx="38">
                  <c:v>585.42239318182885</c:v>
                </c:pt>
                <c:pt idx="39">
                  <c:v>588.22654078018184</c:v>
                </c:pt>
                <c:pt idx="40">
                  <c:v>591.45324867331851</c:v>
                </c:pt>
                <c:pt idx="41">
                  <c:v>594.31132642843943</c:v>
                </c:pt>
                <c:pt idx="42">
                  <c:v>597.57516262368836</c:v>
                </c:pt>
                <c:pt idx="43">
                  <c:v>606.96561034586784</c:v>
                </c:pt>
                <c:pt idx="44">
                  <c:v>622.26132694683361</c:v>
                </c:pt>
                <c:pt idx="45">
                  <c:v>610.23879726786549</c:v>
                </c:pt>
                <c:pt idx="46">
                  <c:v>614.9778556061691</c:v>
                </c:pt>
                <c:pt idx="47">
                  <c:v>621.17586029006088</c:v>
                </c:pt>
                <c:pt idx="48">
                  <c:v>624.12286603830091</c:v>
                </c:pt>
                <c:pt idx="49">
                  <c:v>625.91935784651105</c:v>
                </c:pt>
                <c:pt idx="50">
                  <c:v>627.34043960816348</c:v>
                </c:pt>
                <c:pt idx="51">
                  <c:v>629.99807354596555</c:v>
                </c:pt>
                <c:pt idx="52">
                  <c:v>636.20597840112953</c:v>
                </c:pt>
                <c:pt idx="53">
                  <c:v>638.46137335537935</c:v>
                </c:pt>
                <c:pt idx="54">
                  <c:v>641.36085527631224</c:v>
                </c:pt>
                <c:pt idx="55">
                  <c:v>643.58386977597945</c:v>
                </c:pt>
                <c:pt idx="56">
                  <c:v>647.92923261698718</c:v>
                </c:pt>
                <c:pt idx="57">
                  <c:v>651.52399453833959</c:v>
                </c:pt>
                <c:pt idx="58">
                  <c:v>650.22463701177389</c:v>
                </c:pt>
                <c:pt idx="59">
                  <c:v>653.84690625856229</c:v>
                </c:pt>
                <c:pt idx="60">
                  <c:v>656.09450429068977</c:v>
                </c:pt>
                <c:pt idx="61">
                  <c:v>657.54606957020394</c:v>
                </c:pt>
                <c:pt idx="62">
                  <c:v>664.855467615061</c:v>
                </c:pt>
                <c:pt idx="63">
                  <c:v>665.59900129465382</c:v>
                </c:pt>
                <c:pt idx="64">
                  <c:v>661.71112408811121</c:v>
                </c:pt>
                <c:pt idx="65">
                  <c:v>662.12661291140603</c:v>
                </c:pt>
                <c:pt idx="66">
                  <c:v>662.33656269897335</c:v>
                </c:pt>
                <c:pt idx="67">
                  <c:v>662.54331018448579</c:v>
                </c:pt>
                <c:pt idx="68">
                  <c:v>663.20165320676051</c:v>
                </c:pt>
                <c:pt idx="69">
                  <c:v>662.38249141551205</c:v>
                </c:pt>
                <c:pt idx="70">
                  <c:v>662.1620711272667</c:v>
                </c:pt>
                <c:pt idx="71">
                  <c:v>663.65417332114168</c:v>
                </c:pt>
                <c:pt idx="72">
                  <c:v>664.88492175915928</c:v>
                </c:pt>
                <c:pt idx="73">
                  <c:v>665.5656070195646</c:v>
                </c:pt>
                <c:pt idx="74">
                  <c:v>667.69660490685442</c:v>
                </c:pt>
                <c:pt idx="75">
                  <c:v>668.23519810675805</c:v>
                </c:pt>
                <c:pt idx="76">
                  <c:v>668.20178035155459</c:v>
                </c:pt>
                <c:pt idx="77">
                  <c:v>669.69837327230164</c:v>
                </c:pt>
                <c:pt idx="78">
                  <c:v>671.39101289933433</c:v>
                </c:pt>
                <c:pt idx="79">
                  <c:v>674.18761075989937</c:v>
                </c:pt>
                <c:pt idx="80">
                  <c:v>677.26463814347608</c:v>
                </c:pt>
                <c:pt idx="81">
                  <c:v>679.63041071073644</c:v>
                </c:pt>
                <c:pt idx="82">
                  <c:v>682.02108709827382</c:v>
                </c:pt>
                <c:pt idx="83">
                  <c:v>683.54283087060344</c:v>
                </c:pt>
                <c:pt idx="84">
                  <c:v>683.96156432127782</c:v>
                </c:pt>
                <c:pt idx="85">
                  <c:v>686.4287746747799</c:v>
                </c:pt>
                <c:pt idx="86">
                  <c:v>681.04092301262813</c:v>
                </c:pt>
                <c:pt idx="87">
                  <c:v>688.91003365813401</c:v>
                </c:pt>
                <c:pt idx="88">
                  <c:v>717.07530014388988</c:v>
                </c:pt>
                <c:pt idx="89">
                  <c:v>747.18215624367258</c:v>
                </c:pt>
                <c:pt idx="90">
                  <c:v>748.54226326748255</c:v>
                </c:pt>
                <c:pt idx="91">
                  <c:v>743.4492452152067</c:v>
                </c:pt>
                <c:pt idx="92">
                  <c:v>724.91424780905197</c:v>
                </c:pt>
                <c:pt idx="93">
                  <c:v>725.58832763277087</c:v>
                </c:pt>
                <c:pt idx="94">
                  <c:v>720.46061591884302</c:v>
                </c:pt>
                <c:pt idx="95">
                  <c:v>703.000303311111</c:v>
                </c:pt>
                <c:pt idx="96">
                  <c:v>703.50262514410201</c:v>
                </c:pt>
                <c:pt idx="97">
                  <c:v>703.47914146276457</c:v>
                </c:pt>
                <c:pt idx="98">
                  <c:v>704.43369522433409</c:v>
                </c:pt>
                <c:pt idx="99">
                  <c:v>698.41720542248584</c:v>
                </c:pt>
                <c:pt idx="100">
                  <c:v>679.36761249974438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137-468E-ADC1-71F87D8B0629}"/>
            </c:ext>
          </c:extLst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Pessoal e encargos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816326530612431E-3"/>
                  <c:y val="0.114763875585115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jan/13:</a:t>
                    </a:r>
                  </a:p>
                  <a:p>
                    <a:r>
                      <a:rPr lang="en-US"/>
                      <a:t>307,4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5.5102040816326532E-2"/>
                  <c:y val="8.2486535576801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out/17:</a:t>
                    </a:r>
                  </a:p>
                  <a:p>
                    <a:r>
                      <a:rPr lang="en-US"/>
                      <a:t>337,3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63"/>
              <c:layout>
                <c:manualLayout>
                  <c:x val="-2.8571428571428647E-2"/>
                  <c:y val="7.89001644647665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abr/18:</a:t>
                    </a:r>
                  </a:p>
                  <a:p>
                    <a:r>
                      <a:rPr lang="en-US"/>
                      <a:t>339,3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85"/>
              <c:layout>
                <c:manualLayout>
                  <c:x val="-3.6734693877551024E-2"/>
                  <c:y val="7.89001644647665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341,0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100"/>
              <c:layout>
                <c:manualLayout>
                  <c:x val="-2.4489795918367346E-2"/>
                  <c:y val="7.89001644647665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333,4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137-468E-ADC1-71F87D8B0629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9'!$A$4:$A$104</c:f>
              <c:numCache>
                <c:formatCode>mmm\-yy</c:formatCode>
                <c:ptCount val="10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</c:numCache>
            </c:numRef>
          </c:cat>
          <c:val>
            <c:numRef>
              <c:f>'Gráfico 9'!$C$4:$C$104</c:f>
              <c:numCache>
                <c:formatCode>#,##0.00</c:formatCode>
                <c:ptCount val="101"/>
                <c:pt idx="0">
                  <c:v>307.44821969264291</c:v>
                </c:pt>
                <c:pt idx="1">
                  <c:v>307.11778825716272</c:v>
                </c:pt>
                <c:pt idx="2">
                  <c:v>307.17810955302355</c:v>
                </c:pt>
                <c:pt idx="3">
                  <c:v>308.77227411779938</c:v>
                </c:pt>
                <c:pt idx="4">
                  <c:v>309.51254015789397</c:v>
                </c:pt>
                <c:pt idx="5">
                  <c:v>310.27459552349541</c:v>
                </c:pt>
                <c:pt idx="6">
                  <c:v>311.63708461231829</c:v>
                </c:pt>
                <c:pt idx="7">
                  <c:v>312.63381892646242</c:v>
                </c:pt>
                <c:pt idx="8">
                  <c:v>313.37985945613036</c:v>
                </c:pt>
                <c:pt idx="9">
                  <c:v>314.4343215269646</c:v>
                </c:pt>
                <c:pt idx="10">
                  <c:v>315.24013817051781</c:v>
                </c:pt>
                <c:pt idx="11">
                  <c:v>316.4991214496099</c:v>
                </c:pt>
                <c:pt idx="12">
                  <c:v>319.14414825925297</c:v>
                </c:pt>
                <c:pt idx="13">
                  <c:v>320.19485678555714</c:v>
                </c:pt>
                <c:pt idx="14">
                  <c:v>321.02560028561692</c:v>
                </c:pt>
                <c:pt idx="15">
                  <c:v>317.36839754849956</c:v>
                </c:pt>
                <c:pt idx="16">
                  <c:v>317.29267213957451</c:v>
                </c:pt>
                <c:pt idx="17">
                  <c:v>316.96310701455815</c:v>
                </c:pt>
                <c:pt idx="18">
                  <c:v>317.47205070069793</c:v>
                </c:pt>
                <c:pt idx="19">
                  <c:v>317.87468195124239</c:v>
                </c:pt>
                <c:pt idx="20">
                  <c:v>318.67999494009121</c:v>
                </c:pt>
                <c:pt idx="21">
                  <c:v>319.20848210699972</c:v>
                </c:pt>
                <c:pt idx="22">
                  <c:v>322.21835622579147</c:v>
                </c:pt>
                <c:pt idx="23">
                  <c:v>322.63942434526655</c:v>
                </c:pt>
                <c:pt idx="24">
                  <c:v>321.93994589157569</c:v>
                </c:pt>
                <c:pt idx="25">
                  <c:v>321.68649523437335</c:v>
                </c:pt>
                <c:pt idx="26">
                  <c:v>321.17685879880418</c:v>
                </c:pt>
                <c:pt idx="27">
                  <c:v>320.9958139875115</c:v>
                </c:pt>
                <c:pt idx="28">
                  <c:v>320.81449610409305</c:v>
                </c:pt>
                <c:pt idx="29">
                  <c:v>320.61333402784726</c:v>
                </c:pt>
                <c:pt idx="30">
                  <c:v>319.97289270692687</c:v>
                </c:pt>
                <c:pt idx="31">
                  <c:v>319.20343878594065</c:v>
                </c:pt>
                <c:pt idx="32">
                  <c:v>318.33465025068165</c:v>
                </c:pt>
                <c:pt idx="33">
                  <c:v>317.55406526718241</c:v>
                </c:pt>
                <c:pt idx="34">
                  <c:v>317.80781785242579</c:v>
                </c:pt>
                <c:pt idx="35">
                  <c:v>317.19632510903728</c:v>
                </c:pt>
                <c:pt idx="36">
                  <c:v>316.25733186324896</c:v>
                </c:pt>
                <c:pt idx="37">
                  <c:v>315.83075219235735</c:v>
                </c:pt>
                <c:pt idx="38">
                  <c:v>315.63118172997576</c:v>
                </c:pt>
                <c:pt idx="39">
                  <c:v>314.73995463050136</c:v>
                </c:pt>
                <c:pt idx="40">
                  <c:v>313.67606510511604</c:v>
                </c:pt>
                <c:pt idx="41">
                  <c:v>312.79403115940312</c:v>
                </c:pt>
                <c:pt idx="42">
                  <c:v>311.48178894317329</c:v>
                </c:pt>
                <c:pt idx="43">
                  <c:v>310.88420269843942</c:v>
                </c:pt>
                <c:pt idx="44">
                  <c:v>310.9639894154169</c:v>
                </c:pt>
                <c:pt idx="45">
                  <c:v>311.0157336272498</c:v>
                </c:pt>
                <c:pt idx="46">
                  <c:v>313.61043076355622</c:v>
                </c:pt>
                <c:pt idx="47">
                  <c:v>315.50780012295201</c:v>
                </c:pt>
                <c:pt idx="48">
                  <c:v>316.85860345331645</c:v>
                </c:pt>
                <c:pt idx="49">
                  <c:v>318.67003439117093</c:v>
                </c:pt>
                <c:pt idx="50">
                  <c:v>320.212246556016</c:v>
                </c:pt>
                <c:pt idx="51">
                  <c:v>321.83760448163673</c:v>
                </c:pt>
                <c:pt idx="52">
                  <c:v>328.7457324004273</c:v>
                </c:pt>
                <c:pt idx="53">
                  <c:v>330.63695748702617</c:v>
                </c:pt>
                <c:pt idx="54">
                  <c:v>333.08892505691233</c:v>
                </c:pt>
                <c:pt idx="55">
                  <c:v>335.02884414844016</c:v>
                </c:pt>
                <c:pt idx="56">
                  <c:v>336.56897438589755</c:v>
                </c:pt>
                <c:pt idx="57">
                  <c:v>337.30221902437654</c:v>
                </c:pt>
                <c:pt idx="58">
                  <c:v>332.92283603461055</c:v>
                </c:pt>
                <c:pt idx="59">
                  <c:v>333.3765544155309</c:v>
                </c:pt>
                <c:pt idx="60">
                  <c:v>334.19592165758581</c:v>
                </c:pt>
                <c:pt idx="61">
                  <c:v>334.27459182153808</c:v>
                </c:pt>
                <c:pt idx="62">
                  <c:v>338.89840611419805</c:v>
                </c:pt>
                <c:pt idx="63">
                  <c:v>339.34883211274325</c:v>
                </c:pt>
                <c:pt idx="64">
                  <c:v>334.84970861742659</c:v>
                </c:pt>
                <c:pt idx="65">
                  <c:v>334.58699953212204</c:v>
                </c:pt>
                <c:pt idx="66">
                  <c:v>334.68057312493255</c:v>
                </c:pt>
                <c:pt idx="67">
                  <c:v>335.7949835543489</c:v>
                </c:pt>
                <c:pt idx="68">
                  <c:v>335.58692746002868</c:v>
                </c:pt>
                <c:pt idx="69">
                  <c:v>335.98749931557404</c:v>
                </c:pt>
                <c:pt idx="70">
                  <c:v>336.09498744798879</c:v>
                </c:pt>
                <c:pt idx="71">
                  <c:v>337.42946064845859</c:v>
                </c:pt>
                <c:pt idx="72">
                  <c:v>336.90528931375911</c:v>
                </c:pt>
                <c:pt idx="73">
                  <c:v>337.33795372965864</c:v>
                </c:pt>
                <c:pt idx="74">
                  <c:v>337.47345816732252</c:v>
                </c:pt>
                <c:pt idx="75">
                  <c:v>338.0288864053461</c:v>
                </c:pt>
                <c:pt idx="76">
                  <c:v>338.37189139660296</c:v>
                </c:pt>
                <c:pt idx="77">
                  <c:v>339.08631216717589</c:v>
                </c:pt>
                <c:pt idx="78">
                  <c:v>339.8153141686048</c:v>
                </c:pt>
                <c:pt idx="79">
                  <c:v>339.08086354295813</c:v>
                </c:pt>
                <c:pt idx="80">
                  <c:v>339.68097292443338</c:v>
                </c:pt>
                <c:pt idx="81">
                  <c:v>340.33945948610233</c:v>
                </c:pt>
                <c:pt idx="82">
                  <c:v>340.88700783712147</c:v>
                </c:pt>
                <c:pt idx="83">
                  <c:v>341.65531420733839</c:v>
                </c:pt>
                <c:pt idx="84">
                  <c:v>341.20755370797542</c:v>
                </c:pt>
                <c:pt idx="85">
                  <c:v>340.9521873187457</c:v>
                </c:pt>
                <c:pt idx="86">
                  <c:v>336.93359449266609</c:v>
                </c:pt>
                <c:pt idx="87">
                  <c:v>336.72073135667466</c:v>
                </c:pt>
                <c:pt idx="88">
                  <c:v>336.67667300775554</c:v>
                </c:pt>
                <c:pt idx="89">
                  <c:v>340.37393231039636</c:v>
                </c:pt>
                <c:pt idx="90">
                  <c:v>340.8604155832607</c:v>
                </c:pt>
                <c:pt idx="91">
                  <c:v>341.15785478393832</c:v>
                </c:pt>
                <c:pt idx="92">
                  <c:v>341.16567860414301</c:v>
                </c:pt>
                <c:pt idx="93">
                  <c:v>341.01995676474701</c:v>
                </c:pt>
                <c:pt idx="94">
                  <c:v>340.76833081061551</c:v>
                </c:pt>
                <c:pt idx="95">
                  <c:v>339.41638383146642</c:v>
                </c:pt>
                <c:pt idx="96">
                  <c:v>338.31492003662822</c:v>
                </c:pt>
                <c:pt idx="97">
                  <c:v>337.56203104166332</c:v>
                </c:pt>
                <c:pt idx="98">
                  <c:v>336.28340172025145</c:v>
                </c:pt>
                <c:pt idx="99">
                  <c:v>334.95996224713866</c:v>
                </c:pt>
                <c:pt idx="100">
                  <c:v>333.44874381477302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137-468E-ADC1-71F87D8B0629}"/>
            </c:ext>
          </c:extLst>
        </c:ser>
        <c:ser>
          <c:idx val="2"/>
          <c:order val="2"/>
          <c:tx>
            <c:strRef>
              <c:f>'Gráfico 9'!$D$3</c:f>
              <c:strCache>
                <c:ptCount val="1"/>
                <c:pt idx="0">
                  <c:v>Outras obrigatórias (exceto Covid)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1632653061224497E-3"/>
                  <c:y val="-7.17274222406969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jan/13:</a:t>
                    </a:r>
                  </a:p>
                  <a:p>
                    <a:r>
                      <a:rPr lang="en-US"/>
                      <a:t>329,4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layout>
                <c:manualLayout>
                  <c:x val="-9.1836734693877556E-2"/>
                  <c:y val="-4.3036453344418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jul/15:</a:t>
                    </a:r>
                  </a:p>
                  <a:p>
                    <a:r>
                      <a:rPr lang="en-US"/>
                      <a:t>433,9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layout>
                <c:manualLayout>
                  <c:x val="-3.2653061224489799E-2"/>
                  <c:y val="6.81410511286620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mar/16:</a:t>
                    </a:r>
                  </a:p>
                  <a:p>
                    <a:r>
                      <a:rPr lang="en-US"/>
                      <a:t>496,4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49"/>
              <c:layout>
                <c:manualLayout>
                  <c:x val="-3.4693877551020484E-2"/>
                  <c:y val="-7.53137933527318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fev/17:</a:t>
                    </a:r>
                  </a:p>
                  <a:p>
                    <a:r>
                      <a:rPr lang="en-US"/>
                      <a:t>402,2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88"/>
              <c:layout>
                <c:manualLayout>
                  <c:x val="-5.9183673469387903E-2"/>
                  <c:y val="-7.53137933527318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342,5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E137-468E-ADC1-71F87D8B0629}"/>
                </c:ext>
                <c:ext xmlns:c15="http://schemas.microsoft.com/office/drawing/2012/chart" uri="{CE6537A1-D6FC-4f65-9D91-7224C49458BB}"/>
              </c:extLst>
            </c:dLbl>
            <c:dLbl>
              <c:idx val="100"/>
              <c:layout>
                <c:manualLayout>
                  <c:x val="-2.0408163265306121E-2"/>
                  <c:y val="-5.73819377925575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354,7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E137-468E-ADC1-71F87D8B0629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9'!$A$4:$A$104</c:f>
              <c:numCache>
                <c:formatCode>mmm\-yy</c:formatCode>
                <c:ptCount val="10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</c:numCache>
            </c:numRef>
          </c:cat>
          <c:val>
            <c:numRef>
              <c:f>'Gráfico 9'!$D$4:$D$104</c:f>
              <c:numCache>
                <c:formatCode>#,##0.00</c:formatCode>
                <c:ptCount val="101"/>
                <c:pt idx="0">
                  <c:v>329.35822322488434</c:v>
                </c:pt>
                <c:pt idx="1">
                  <c:v>333.79126860571961</c:v>
                </c:pt>
                <c:pt idx="2">
                  <c:v>334.48122353897941</c:v>
                </c:pt>
                <c:pt idx="3">
                  <c:v>341.44628791804644</c:v>
                </c:pt>
                <c:pt idx="4">
                  <c:v>339.8845464132674</c:v>
                </c:pt>
                <c:pt idx="5">
                  <c:v>346.73283424514347</c:v>
                </c:pt>
                <c:pt idx="6">
                  <c:v>348.63899045952837</c:v>
                </c:pt>
                <c:pt idx="7">
                  <c:v>351.51304951223835</c:v>
                </c:pt>
                <c:pt idx="8">
                  <c:v>362.71770510911642</c:v>
                </c:pt>
                <c:pt idx="9">
                  <c:v>371.96751305039459</c:v>
                </c:pt>
                <c:pt idx="10">
                  <c:v>374.18203537986864</c:v>
                </c:pt>
                <c:pt idx="11">
                  <c:v>369.77194405990667</c:v>
                </c:pt>
                <c:pt idx="12">
                  <c:v>384.8036675323163</c:v>
                </c:pt>
                <c:pt idx="13">
                  <c:v>386.26575969269078</c:v>
                </c:pt>
                <c:pt idx="14">
                  <c:v>389.85063773547085</c:v>
                </c:pt>
                <c:pt idx="15">
                  <c:v>386.76912513020039</c:v>
                </c:pt>
                <c:pt idx="16">
                  <c:v>393.73347240014016</c:v>
                </c:pt>
                <c:pt idx="17">
                  <c:v>394.59509777455241</c:v>
                </c:pt>
                <c:pt idx="18">
                  <c:v>394.58493460819102</c:v>
                </c:pt>
                <c:pt idx="19">
                  <c:v>405.70769931308666</c:v>
                </c:pt>
                <c:pt idx="20">
                  <c:v>405.86203105443508</c:v>
                </c:pt>
                <c:pt idx="21">
                  <c:v>404.840173745539</c:v>
                </c:pt>
                <c:pt idx="22">
                  <c:v>404.74110660776563</c:v>
                </c:pt>
                <c:pt idx="23">
                  <c:v>411.40140432601061</c:v>
                </c:pt>
                <c:pt idx="24">
                  <c:v>414.51316936702972</c:v>
                </c:pt>
                <c:pt idx="25">
                  <c:v>416.59741011382749</c:v>
                </c:pt>
                <c:pt idx="26">
                  <c:v>415.89721991456975</c:v>
                </c:pt>
                <c:pt idx="27">
                  <c:v>424.07636662170233</c:v>
                </c:pt>
                <c:pt idx="28">
                  <c:v>425.105572527226</c:v>
                </c:pt>
                <c:pt idx="29">
                  <c:v>428.51431690098048</c:v>
                </c:pt>
                <c:pt idx="30">
                  <c:v>433.92523859638487</c:v>
                </c:pt>
                <c:pt idx="31">
                  <c:v>423.02667965795291</c:v>
                </c:pt>
                <c:pt idx="32">
                  <c:v>417.07200468842859</c:v>
                </c:pt>
                <c:pt idx="33">
                  <c:v>412.33329203296114</c:v>
                </c:pt>
                <c:pt idx="34">
                  <c:v>409.14881186469006</c:v>
                </c:pt>
                <c:pt idx="35">
                  <c:v>480.91508545876354</c:v>
                </c:pt>
                <c:pt idx="36">
                  <c:v>488.86890846636095</c:v>
                </c:pt>
                <c:pt idx="37">
                  <c:v>494.76190296630881</c:v>
                </c:pt>
                <c:pt idx="38">
                  <c:v>496.38244293787909</c:v>
                </c:pt>
                <c:pt idx="39">
                  <c:v>485.37675462208466</c:v>
                </c:pt>
                <c:pt idx="40">
                  <c:v>483.94253387675195</c:v>
                </c:pt>
                <c:pt idx="41">
                  <c:v>478.59177342401517</c:v>
                </c:pt>
                <c:pt idx="42">
                  <c:v>482.84214717450601</c:v>
                </c:pt>
                <c:pt idx="43">
                  <c:v>480.391194171797</c:v>
                </c:pt>
                <c:pt idx="44">
                  <c:v>478.33135668576102</c:v>
                </c:pt>
                <c:pt idx="45">
                  <c:v>470.85513375437438</c:v>
                </c:pt>
                <c:pt idx="46">
                  <c:v>471.7551301677421</c:v>
                </c:pt>
                <c:pt idx="47">
                  <c:v>419.13902135609857</c:v>
                </c:pt>
                <c:pt idx="48">
                  <c:v>405.49623359761392</c:v>
                </c:pt>
                <c:pt idx="49">
                  <c:v>402.18567623053127</c:v>
                </c:pt>
                <c:pt idx="50">
                  <c:v>401.7847773804458</c:v>
                </c:pt>
                <c:pt idx="51">
                  <c:v>399.42700634801758</c:v>
                </c:pt>
                <c:pt idx="52">
                  <c:v>396.86569869053386</c:v>
                </c:pt>
                <c:pt idx="53">
                  <c:v>405.27918207254146</c:v>
                </c:pt>
                <c:pt idx="54">
                  <c:v>395.55840414228447</c:v>
                </c:pt>
                <c:pt idx="55">
                  <c:v>395.47484192931699</c:v>
                </c:pt>
                <c:pt idx="56">
                  <c:v>393.98978160140427</c:v>
                </c:pt>
                <c:pt idx="57">
                  <c:v>394.87421382499241</c:v>
                </c:pt>
                <c:pt idx="58">
                  <c:v>391.85516132669704</c:v>
                </c:pt>
                <c:pt idx="59">
                  <c:v>377.0163209087886</c:v>
                </c:pt>
                <c:pt idx="60">
                  <c:v>375.42600427923014</c:v>
                </c:pt>
                <c:pt idx="61">
                  <c:v>374.74795248118727</c:v>
                </c:pt>
                <c:pt idx="62">
                  <c:v>375.24298492978653</c:v>
                </c:pt>
                <c:pt idx="63">
                  <c:v>386.61881689234872</c:v>
                </c:pt>
                <c:pt idx="64">
                  <c:v>386.95623772326269</c:v>
                </c:pt>
                <c:pt idx="65">
                  <c:v>374.936609905252</c:v>
                </c:pt>
                <c:pt idx="66">
                  <c:v>372.99344444133828</c:v>
                </c:pt>
                <c:pt idx="67">
                  <c:v>378.59091187664478</c:v>
                </c:pt>
                <c:pt idx="68">
                  <c:v>379.39011707838154</c:v>
                </c:pt>
                <c:pt idx="69">
                  <c:v>380.45503775433554</c:v>
                </c:pt>
                <c:pt idx="70">
                  <c:v>384.75922503080471</c:v>
                </c:pt>
                <c:pt idx="71">
                  <c:v>383.55806018875779</c:v>
                </c:pt>
                <c:pt idx="72">
                  <c:v>380.68703716664157</c:v>
                </c:pt>
                <c:pt idx="73">
                  <c:v>381.27734402118864</c:v>
                </c:pt>
                <c:pt idx="74">
                  <c:v>379.71740799822231</c:v>
                </c:pt>
                <c:pt idx="75">
                  <c:v>381.21930173821761</c:v>
                </c:pt>
                <c:pt idx="76">
                  <c:v>379.82325461585168</c:v>
                </c:pt>
                <c:pt idx="77">
                  <c:v>379.93170135849954</c:v>
                </c:pt>
                <c:pt idx="78">
                  <c:v>378.80982986627623</c:v>
                </c:pt>
                <c:pt idx="79">
                  <c:v>372.52384664048787</c:v>
                </c:pt>
                <c:pt idx="80">
                  <c:v>371.19145875253224</c:v>
                </c:pt>
                <c:pt idx="81">
                  <c:v>369.99091239001962</c:v>
                </c:pt>
                <c:pt idx="82">
                  <c:v>366.60947676159782</c:v>
                </c:pt>
                <c:pt idx="83">
                  <c:v>369.04015714012098</c:v>
                </c:pt>
                <c:pt idx="84">
                  <c:v>364.33775111080968</c:v>
                </c:pt>
                <c:pt idx="85">
                  <c:v>363.09284878990957</c:v>
                </c:pt>
                <c:pt idx="86">
                  <c:v>363.78400034722796</c:v>
                </c:pt>
                <c:pt idx="87">
                  <c:v>347.71238319076718</c:v>
                </c:pt>
                <c:pt idx="88">
                  <c:v>342.5451963290098</c:v>
                </c:pt>
                <c:pt idx="89">
                  <c:v>368.03932686611859</c:v>
                </c:pt>
                <c:pt idx="90">
                  <c:v>361.40288783265282</c:v>
                </c:pt>
                <c:pt idx="91">
                  <c:v>357.28246943866668</c:v>
                </c:pt>
                <c:pt idx="92">
                  <c:v>357.94962381548936</c:v>
                </c:pt>
                <c:pt idx="93">
                  <c:v>355.81444598302954</c:v>
                </c:pt>
                <c:pt idx="94">
                  <c:v>353.24472201204901</c:v>
                </c:pt>
                <c:pt idx="95">
                  <c:v>352.29274283001934</c:v>
                </c:pt>
                <c:pt idx="96">
                  <c:v>352.4895848896881</c:v>
                </c:pt>
                <c:pt idx="97">
                  <c:v>357.6392297314402</c:v>
                </c:pt>
                <c:pt idx="98">
                  <c:v>352.81046579493551</c:v>
                </c:pt>
                <c:pt idx="99">
                  <c:v>352.08048137963584</c:v>
                </c:pt>
                <c:pt idx="100">
                  <c:v>354.6680730493635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E137-468E-ADC1-71F87D8B0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682592"/>
        <c:axId val="357683152"/>
      </c:lineChart>
      <c:dateAx>
        <c:axId val="3576825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7683152"/>
        <c:crosses val="autoZero"/>
        <c:auto val="1"/>
        <c:lblOffset val="100"/>
        <c:baseTimeUnit val="months"/>
      </c:dateAx>
      <c:valAx>
        <c:axId val="357683152"/>
        <c:scaling>
          <c:orientation val="minMax"/>
          <c:max val="1000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7682592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0421725855696609"/>
          <c:y val="0.87208374374220599"/>
          <c:w val="0.87523895227382287"/>
          <c:h val="5.6188834017097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0</xdr:rowOff>
    </xdr:from>
    <xdr:to>
      <xdr:col>15</xdr:col>
      <xdr:colOff>446405</xdr:colOff>
      <xdr:row>18</xdr:row>
      <xdr:rowOff>125095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0.91685</cdr:y>
    </cdr:from>
    <cdr:to>
      <cdr:x>1</cdr:x>
      <cdr:y>0.99765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375012"/>
          <a:ext cx="8829040" cy="297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 e Banco Central. Elaboração: IFI.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</xdr:row>
      <xdr:rowOff>0</xdr:rowOff>
    </xdr:from>
    <xdr:to>
      <xdr:col>14</xdr:col>
      <xdr:colOff>135890</xdr:colOff>
      <xdr:row>18</xdr:row>
      <xdr:rowOff>20320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0.90522</cdr:y>
    </cdr:from>
    <cdr:to>
      <cdr:x>1</cdr:x>
      <cdr:y>0.98602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489471"/>
          <a:ext cx="5580528" cy="31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453390</xdr:colOff>
      <xdr:row>22</xdr:row>
      <xdr:rowOff>73025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Anbima.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 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2</xdr:row>
      <xdr:rowOff>0</xdr:rowOff>
    </xdr:from>
    <xdr:to>
      <xdr:col>15</xdr:col>
      <xdr:colOff>264795</xdr:colOff>
      <xdr:row>23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0.2157</cdr:x>
      <cdr:y>0.94156</cdr:y>
    </cdr:from>
    <cdr:to>
      <cdr:x>0.77086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24048" y="3703932"/>
          <a:ext cx="3922563" cy="22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 e Siga Brasil. Elaboração: IFI. 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2</xdr:row>
      <xdr:rowOff>0</xdr:rowOff>
    </xdr:from>
    <xdr:to>
      <xdr:col>16</xdr:col>
      <xdr:colOff>285115</xdr:colOff>
      <xdr:row>23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0.31633</cdr:x>
      <cdr:y>0.94322</cdr:y>
    </cdr:from>
    <cdr:to>
      <cdr:x>0.79592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968500" y="3340100"/>
          <a:ext cx="2984500" cy="2010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 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80010</xdr:colOff>
      <xdr:row>18</xdr:row>
      <xdr:rowOff>119380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2</xdr:row>
      <xdr:rowOff>0</xdr:rowOff>
    </xdr:from>
    <xdr:to>
      <xdr:col>13</xdr:col>
      <xdr:colOff>141605</xdr:colOff>
      <xdr:row>22</xdr:row>
      <xdr:rowOff>90170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0.23625</cdr:x>
      <cdr:y>0.94404</cdr:y>
    </cdr:from>
    <cdr:to>
      <cdr:x>0.78313</cdr:x>
      <cdr:y>0.99253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399377" y="3609975"/>
          <a:ext cx="3239298" cy="185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IFI. 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</xdr:row>
      <xdr:rowOff>0</xdr:rowOff>
    </xdr:from>
    <xdr:to>
      <xdr:col>14</xdr:col>
      <xdr:colOff>135255</xdr:colOff>
      <xdr:row>23</xdr:row>
      <xdr:rowOff>147955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820582"/>
          <a:ext cx="6430433" cy="205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167640</xdr:rowOff>
    </xdr:from>
    <xdr:to>
      <xdr:col>14</xdr:col>
      <xdr:colOff>121285</xdr:colOff>
      <xdr:row>24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0.95142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08960"/>
          <a:ext cx="6026785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Elaboração</a:t>
          </a:r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: IFI. 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</xdr:row>
      <xdr:rowOff>0</xdr:rowOff>
    </xdr:from>
    <xdr:to>
      <xdr:col>17</xdr:col>
      <xdr:colOff>401955</xdr:colOff>
      <xdr:row>22</xdr:row>
      <xdr:rowOff>159385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0.93229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42784"/>
          <a:ext cx="6245226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 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1</xdr:row>
      <xdr:rowOff>161924</xdr:rowOff>
    </xdr:from>
    <xdr:to>
      <xdr:col>16</xdr:col>
      <xdr:colOff>266065</xdr:colOff>
      <xdr:row>22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0.93284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234266"/>
          <a:ext cx="5450417" cy="232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 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0.92675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088964"/>
          <a:ext cx="5705475" cy="244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Plataforma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covid19. Elaboração: IFI. 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</xdr:row>
      <xdr:rowOff>161924</xdr:rowOff>
    </xdr:from>
    <xdr:to>
      <xdr:col>16</xdr:col>
      <xdr:colOff>238125</xdr:colOff>
      <xdr:row>23</xdr:row>
      <xdr:rowOff>123824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0.93123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39585"/>
          <a:ext cx="6223002" cy="253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14</xdr:col>
      <xdr:colOff>379095</xdr:colOff>
      <xdr:row>21</xdr:row>
      <xdr:rowOff>49530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0.94522</cdr:x>
      <cdr:y>0.13226</cdr:y>
    </cdr:from>
    <cdr:to>
      <cdr:x>0.96984</cdr:x>
      <cdr:y>0.77244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xmlns="" id="{9E907C98-B876-4ED8-943D-33392FE9E5AF}"/>
            </a:ext>
          </a:extLst>
        </cdr:cNvPr>
        <cdr:cNvSpPr/>
      </cdr:nvSpPr>
      <cdr:spPr>
        <a:xfrm xmlns:a="http://schemas.openxmlformats.org/drawingml/2006/main">
          <a:off x="6179820" y="482747"/>
          <a:ext cx="160955" cy="2336654"/>
        </a:xfrm>
        <a:prstGeom xmlns:a="http://schemas.openxmlformats.org/drawingml/2006/main" prst="rect">
          <a:avLst/>
        </a:prstGeom>
        <a:solidFill xmlns:a="http://schemas.openxmlformats.org/drawingml/2006/main">
          <a:srgbClr val="005B89">
            <a:alpha val="17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0.91232</cdr:y>
    </cdr:from>
    <cdr:to>
      <cdr:x>1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C4E6CE3C-1A6C-4CCA-9EA0-7FCDA91CA648}"/>
            </a:ext>
          </a:extLst>
        </cdr:cNvPr>
        <cdr:cNvSpPr txBox="1"/>
      </cdr:nvSpPr>
      <cdr:spPr>
        <a:xfrm xmlns:a="http://schemas.openxmlformats.org/drawingml/2006/main">
          <a:off x="0" y="3329940"/>
          <a:ext cx="6411595" cy="320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IBGE e IFI. Elaboração: IFI.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2</xdr:row>
      <xdr:rowOff>0</xdr:rowOff>
    </xdr:from>
    <xdr:to>
      <xdr:col>17</xdr:col>
      <xdr:colOff>153669</xdr:colOff>
      <xdr:row>21</xdr:row>
      <xdr:rowOff>34925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0.72711</cdr:x>
      <cdr:y>0.25169</cdr:y>
    </cdr:from>
    <cdr:to>
      <cdr:x>0.81924</cdr:x>
      <cdr:y>0.38476</cdr:y>
    </cdr:to>
    <cdr:grpSp>
      <cdr:nvGrpSpPr>
        <cdr:cNvPr id="29" name="Grupo 28">
          <a:extLst xmlns:a="http://schemas.openxmlformats.org/drawingml/2006/main">
            <a:ext uri="{FF2B5EF4-FFF2-40B4-BE49-F238E27FC236}">
              <a16:creationId xmlns:a16="http://schemas.microsoft.com/office/drawing/2014/main" xmlns="" id="{99C6380A-4DF4-4A2E-B111-A6E6962269E3}"/>
            </a:ext>
          </a:extLst>
        </cdr:cNvPr>
        <cdr:cNvGrpSpPr/>
      </cdr:nvGrpSpPr>
      <cdr:grpSpPr>
        <a:xfrm xmlns:a="http://schemas.openxmlformats.org/drawingml/2006/main">
          <a:off x="5215992" y="828683"/>
          <a:ext cx="660903" cy="438130"/>
          <a:chOff x="4982940" y="934666"/>
          <a:chExt cx="517690" cy="543691"/>
        </a:xfrm>
      </cdr:grpSpPr>
      <cdr:grpSp>
        <cdr:nvGrpSpPr>
          <cdr:cNvPr id="16" name="Grupo 15">
            <a:extLst xmlns:a="http://schemas.openxmlformats.org/drawingml/2006/main">
              <a:ext uri="{FF2B5EF4-FFF2-40B4-BE49-F238E27FC236}">
                <a16:creationId xmlns:a16="http://schemas.microsoft.com/office/drawing/2014/main" xmlns="" id="{70E2771E-B56A-45FC-A5CB-CD47A9A9828E}"/>
              </a:ext>
            </a:extLst>
          </cdr:cNvPr>
          <cdr:cNvGrpSpPr/>
        </cdr:nvGrpSpPr>
        <cdr:grpSpPr>
          <a:xfrm xmlns:a="http://schemas.openxmlformats.org/drawingml/2006/main">
            <a:off x="4982940" y="934666"/>
            <a:ext cx="254793" cy="432000"/>
            <a:chOff x="4987298" y="934666"/>
            <a:chExt cx="255016" cy="432000"/>
          </a:xfrm>
        </cdr:grpSpPr>
        <cdr:grpSp>
          <cdr:nvGrpSpPr>
            <cdr:cNvPr id="15" name="Grupo 14">
              <a:extLst xmlns:a="http://schemas.openxmlformats.org/drawingml/2006/main">
                <a:ext uri="{FF2B5EF4-FFF2-40B4-BE49-F238E27FC236}">
                  <a16:creationId xmlns:a16="http://schemas.microsoft.com/office/drawing/2014/main" xmlns="" id="{906C543D-DD80-4C4C-9847-DF63947816B4}"/>
                </a:ext>
              </a:extLst>
            </cdr:cNvPr>
            <cdr:cNvGrpSpPr/>
          </cdr:nvGrpSpPr>
          <cdr:grpSpPr>
            <a:xfrm xmlns:a="http://schemas.openxmlformats.org/drawingml/2006/main">
              <a:off x="5094764" y="934666"/>
              <a:ext cx="39262" cy="432000"/>
              <a:chOff x="5287839" y="1907762"/>
              <a:chExt cx="39261" cy="253291"/>
            </a:xfrm>
          </cdr:grpSpPr>
          <cdr:cxnSp macro="">
            <cdr:nvCxnSpPr>
              <cdr:cNvPr id="10" name="Conector reto 9">
                <a:extLst xmlns:a="http://schemas.openxmlformats.org/drawingml/2006/main">
                  <a:ext uri="{FF2B5EF4-FFF2-40B4-BE49-F238E27FC236}">
                    <a16:creationId xmlns:a16="http://schemas.microsoft.com/office/drawing/2014/main" xmlns="" id="{8B40F8C4-3CA3-4227-8886-946B7D5F1CF2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5309595" y="1909053"/>
                <a:ext cx="0" cy="252000"/>
              </a:xfrm>
              <a:prstGeom xmlns:a="http://schemas.openxmlformats.org/drawingml/2006/main" prst="line">
                <a:avLst/>
              </a:prstGeom>
              <a:ln xmlns:a="http://schemas.openxmlformats.org/drawingml/2006/main">
                <a:solidFill>
                  <a:sysClr val="windowText" lastClr="000000"/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12" name="Conector reto 11">
                <a:extLst xmlns:a="http://schemas.openxmlformats.org/drawingml/2006/main">
                  <a:ext uri="{FF2B5EF4-FFF2-40B4-BE49-F238E27FC236}">
                    <a16:creationId xmlns:a16="http://schemas.microsoft.com/office/drawing/2014/main" xmlns="" id="{FBC93930-68FF-44EC-8024-E5F93A01B0E5}"/>
                  </a:ext>
                </a:extLst>
              </cdr:cNvPr>
              <cdr:cNvCxnSpPr/>
            </cdr:nvCxnSpPr>
            <cdr:spPr>
              <a:xfrm xmlns:a="http://schemas.openxmlformats.org/drawingml/2006/main" flipH="1" flipV="1">
                <a:off x="5291100" y="2160733"/>
                <a:ext cx="36000" cy="0"/>
              </a:xfrm>
              <a:prstGeom xmlns:a="http://schemas.openxmlformats.org/drawingml/2006/main" prst="line">
                <a:avLst/>
              </a:prstGeom>
              <a:ln xmlns:a="http://schemas.openxmlformats.org/drawingml/2006/main">
                <a:solidFill>
                  <a:sysClr val="windowText" lastClr="000000"/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14" name="Conector reto 13">
                <a:extLst xmlns:a="http://schemas.openxmlformats.org/drawingml/2006/main">
                  <a:ext uri="{FF2B5EF4-FFF2-40B4-BE49-F238E27FC236}">
                    <a16:creationId xmlns:a16="http://schemas.microsoft.com/office/drawing/2014/main" xmlns="" id="{E89FA966-AC80-49C4-BD63-A24C093B4541}"/>
                  </a:ext>
                </a:extLst>
              </cdr:cNvPr>
              <cdr:cNvCxnSpPr/>
            </cdr:nvCxnSpPr>
            <cdr:spPr>
              <a:xfrm xmlns:a="http://schemas.openxmlformats.org/drawingml/2006/main" flipH="1" flipV="1">
                <a:off x="5287839" y="1907762"/>
                <a:ext cx="36000" cy="0"/>
              </a:xfrm>
              <a:prstGeom xmlns:a="http://schemas.openxmlformats.org/drawingml/2006/main" prst="line">
                <a:avLst/>
              </a:prstGeom>
              <a:ln xmlns:a="http://schemas.openxmlformats.org/drawingml/2006/main">
                <a:solidFill>
                  <a:sysClr val="windowText" lastClr="000000"/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</cdr:grpSp>
        <cdr:sp macro="" textlink="">
          <cdr:nvSpPr>
            <cdr:cNvPr id="7" name="Caixa de texto 1"/>
            <cdr:cNvSpPr txBox="1"/>
          </cdr:nvSpPr>
          <cdr:spPr>
            <a:xfrm xmlns:a="http://schemas.openxmlformats.org/drawingml/2006/main">
              <a:off x="4987298" y="1055474"/>
              <a:ext cx="255016" cy="161251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txBody>
            <a:bodyPr xmlns:a="http://schemas.openxmlformats.org/drawingml/2006/main" wrap="square" lIns="36000" tIns="36000" rIns="36000" bIns="36000" rtlCol="0" anchor="ctr" anchorCtr="0"/>
            <a:lstStyle xmlns:a="http://schemas.openxmlformats.org/drawingml/2006/main"/>
            <a:p xmlns:a="http://schemas.openxmlformats.org/drawingml/2006/main">
              <a:r>
                <a:rPr lang="pt-BR" sz="1000">
                  <a:solidFill>
                    <a:srgbClr val="000000"/>
                  </a:solidFill>
                  <a:latin typeface="Calibri" panose="020F0502020204030204" pitchFamily="34" charset="0"/>
                  <a:cs typeface="Calibri" panose="020F0502020204030204" pitchFamily="34" charset="0"/>
                </a:rPr>
                <a:t>28,7</a:t>
              </a:r>
            </a:p>
          </cdr:txBody>
        </cdr:sp>
      </cdr:grpSp>
      <cdr:grpSp>
        <cdr:nvGrpSpPr>
          <cdr:cNvPr id="18" name="Grupo 17">
            <a:extLst xmlns:a="http://schemas.openxmlformats.org/drawingml/2006/main">
              <a:ext uri="{FF2B5EF4-FFF2-40B4-BE49-F238E27FC236}">
                <a16:creationId xmlns:a16="http://schemas.microsoft.com/office/drawing/2014/main" xmlns="" id="{61FC4D46-F901-4971-843F-7DD0D3AE1B1D}"/>
              </a:ext>
            </a:extLst>
          </cdr:cNvPr>
          <cdr:cNvGrpSpPr/>
        </cdr:nvGrpSpPr>
        <cdr:grpSpPr>
          <a:xfrm xmlns:a="http://schemas.openxmlformats.org/drawingml/2006/main">
            <a:off x="5350279" y="938357"/>
            <a:ext cx="39226" cy="540000"/>
            <a:chOff x="107466" y="0"/>
            <a:chExt cx="39261" cy="148510"/>
          </a:xfrm>
        </cdr:grpSpPr>
        <cdr:cxnSp macro="">
          <cdr:nvCxnSpPr>
            <cdr:cNvPr id="20" name="Conector reto 19">
              <a:extLst xmlns:a="http://schemas.openxmlformats.org/drawingml/2006/main">
                <a:ext uri="{FF2B5EF4-FFF2-40B4-BE49-F238E27FC236}">
                  <a16:creationId xmlns:a16="http://schemas.microsoft.com/office/drawing/2014/main" xmlns="" id="{2C1AEB34-6A36-46CB-B65A-0A3DFA2B6AF4}"/>
                </a:ext>
              </a:extLst>
            </cdr:cNvPr>
            <cdr:cNvCxnSpPr/>
          </cdr:nvCxnSpPr>
          <cdr:spPr>
            <a:xfrm xmlns:a="http://schemas.openxmlformats.org/drawingml/2006/main">
              <a:off x="129222" y="757"/>
              <a:ext cx="0" cy="147753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ysClr val="windowText" lastClr="000000"/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cxnSp macro="">
          <cdr:nvCxnSpPr>
            <cdr:cNvPr id="21" name="Conector reto 20">
              <a:extLst xmlns:a="http://schemas.openxmlformats.org/drawingml/2006/main">
                <a:ext uri="{FF2B5EF4-FFF2-40B4-BE49-F238E27FC236}">
                  <a16:creationId xmlns:a16="http://schemas.microsoft.com/office/drawing/2014/main" xmlns="" id="{49B2EE1D-C78C-43FB-8DA2-7E2999DE2A69}"/>
                </a:ext>
              </a:extLst>
            </cdr:cNvPr>
            <cdr:cNvCxnSpPr/>
          </cdr:nvCxnSpPr>
          <cdr:spPr>
            <a:xfrm xmlns:a="http://schemas.openxmlformats.org/drawingml/2006/main" flipH="1" flipV="1">
              <a:off x="110727" y="148322"/>
              <a:ext cx="36000" cy="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ysClr val="windowText" lastClr="000000"/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cxnSp macro="">
          <cdr:nvCxnSpPr>
            <cdr:cNvPr id="22" name="Conector reto 21">
              <a:extLst xmlns:a="http://schemas.openxmlformats.org/drawingml/2006/main">
                <a:ext uri="{FF2B5EF4-FFF2-40B4-BE49-F238E27FC236}">
                  <a16:creationId xmlns:a16="http://schemas.microsoft.com/office/drawing/2014/main" xmlns="" id="{533C4E6E-D34B-4759-B405-CBAFE01AFA71}"/>
                </a:ext>
              </a:extLst>
            </cdr:cNvPr>
            <cdr:cNvCxnSpPr/>
          </cdr:nvCxnSpPr>
          <cdr:spPr>
            <a:xfrm xmlns:a="http://schemas.openxmlformats.org/drawingml/2006/main" flipH="1" flipV="1">
              <a:off x="107466" y="0"/>
              <a:ext cx="36000" cy="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ysClr val="windowText" lastClr="000000"/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sp macro="" textlink="">
        <cdr:nvSpPr>
          <cdr:cNvPr id="19" name="Caixa de texto 1"/>
          <cdr:cNvSpPr txBox="1"/>
        </cdr:nvSpPr>
        <cdr:spPr>
          <a:xfrm xmlns:a="http://schemas.openxmlformats.org/drawingml/2006/main">
            <a:off x="5245838" y="1087927"/>
            <a:ext cx="254792" cy="21919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lIns="36000" tIns="36000" rIns="36000" bIns="36000" rtlCol="0" anchor="ctr" anchorCtr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pt-BR" sz="10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34,9</a:t>
            </a:r>
            <a:endParaRPr lang="pt-BR" sz="105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dr:txBody>
      </cdr:sp>
    </cdr:grpSp>
  </cdr:relSizeAnchor>
  <cdr:relSizeAnchor xmlns:cdr="http://schemas.openxmlformats.org/drawingml/2006/chartDrawing">
    <cdr:from>
      <cdr:x>0</cdr:x>
      <cdr:y>0.91815</cdr:y>
    </cdr:from>
    <cdr:to>
      <cdr:x>0.99521</cdr:x>
      <cdr:y>1</cdr:y>
    </cdr:to>
    <cdr:sp macro="" textlink="">
      <cdr:nvSpPr>
        <cdr:cNvPr id="17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A61C67E3-748F-46FA-B43A-151A6D4CECE8}"/>
            </a:ext>
          </a:extLst>
        </cdr:cNvPr>
        <cdr:cNvSpPr txBox="1"/>
      </cdr:nvSpPr>
      <cdr:spPr>
        <a:xfrm xmlns:a="http://schemas.openxmlformats.org/drawingml/2006/main">
          <a:off x="0" y="3276600"/>
          <a:ext cx="8572500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</xdr:row>
      <xdr:rowOff>104775</xdr:rowOff>
    </xdr:from>
    <xdr:to>
      <xdr:col>15</xdr:col>
      <xdr:colOff>457200</xdr:colOff>
      <xdr:row>25</xdr:row>
      <xdr:rowOff>150495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0.95146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1B63AF29-DE62-4AA9-ADEA-0BBAF5892F8B}"/>
            </a:ext>
          </a:extLst>
        </cdr:cNvPr>
        <cdr:cNvSpPr txBox="1"/>
      </cdr:nvSpPr>
      <cdr:spPr>
        <a:xfrm xmlns:a="http://schemas.openxmlformats.org/drawingml/2006/main">
          <a:off x="0" y="3733800"/>
          <a:ext cx="50895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</xdr:row>
      <xdr:rowOff>161924</xdr:rowOff>
    </xdr:from>
    <xdr:to>
      <xdr:col>15</xdr:col>
      <xdr:colOff>85725</xdr:colOff>
      <xdr:row>24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0.78385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43251"/>
          <a:ext cx="7324725" cy="866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rtlCol="0" anchor="ctr" anchorCtr="0"/>
        <a:lstStyle xmlns:a="http://schemas.openxmlformats.org/drawingml/2006/main"/>
        <a:p xmlns:a="http://schemas.openxmlformats.org/drawingml/2006/main">
          <a:r>
            <a:rPr lang="pt-BR" sz="1000" i="1">
              <a:effectLst/>
              <a:latin typeface="+mn-lt"/>
              <a:ea typeface="+mn-ea"/>
              <a:cs typeface="+mn-cs"/>
            </a:rPr>
            <a:t>Fonte: Tesouro Nacional e EC 95/2016. Elaboração: IFI. *Em dez/18, foram acrescidos à despesa sujeita ao teto R$ 34,0 bilhões em razão da  mudança de sistemática de pagamento de despesas, que produziu uma folga artificial no teto de gastos de 2018. Analisamos a mudança no RAF de fevereiro de 2019. Entre abr/20 e ago/20, foram acrescidos à despesa R$ 2,5 bilhões, por mês, por conta da migração de parte do gasto do Programa Bolsa Família para o auxílio emergencial, que não está sujeito ao teto de gastos. Esse tema foi analisado no RAF de outubro de 2020.</a:t>
          </a:r>
          <a:endParaRPr lang="pt-BR" sz="1000" i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80010</xdr:colOff>
      <xdr:row>20</xdr:row>
      <xdr:rowOff>127000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</xdr:row>
      <xdr:rowOff>0</xdr:rowOff>
    </xdr:from>
    <xdr:to>
      <xdr:col>13</xdr:col>
      <xdr:colOff>283210</xdr:colOff>
      <xdr:row>21</xdr:row>
      <xdr:rowOff>81915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0</xdr:rowOff>
    </xdr:from>
    <xdr:to>
      <xdr:col>13</xdr:col>
      <xdr:colOff>419100</xdr:colOff>
      <xdr:row>19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grpSp>
      <cdr:nvGrpSpPr>
        <cdr:cNvPr id="16" name="Agrupar 15">
          <a:extLst xmlns:a="http://schemas.openxmlformats.org/drawingml/2006/main">
            <a:ext uri="{FF2B5EF4-FFF2-40B4-BE49-F238E27FC236}">
              <a16:creationId xmlns:a16="http://schemas.microsoft.com/office/drawing/2014/main" xmlns="" id="{675E0169-6644-49AD-B50C-F6772712CDD4}"/>
            </a:ext>
          </a:extLst>
        </cdr:cNvPr>
        <cdr:cNvGrpSpPr/>
      </cdr:nvGrpSpPr>
      <cdr:grpSpPr>
        <a:xfrm xmlns:a="http://schemas.openxmlformats.org/drawingml/2006/main">
          <a:off x="0" y="0"/>
          <a:ext cx="0" cy="0"/>
          <a:chOff x="0" y="0"/>
          <a:chExt cx="0" cy="0"/>
        </a:xfrm>
      </cdr:grpSpPr>
    </cdr:grpSp>
  </cdr:relSizeAnchor>
  <cdr:relSizeAnchor xmlns:cdr="http://schemas.openxmlformats.org/drawingml/2006/chartDrawing">
    <cdr:from>
      <cdr:x>0.23368</cdr:x>
      <cdr:y>0.24958</cdr:y>
    </cdr:from>
    <cdr:to>
      <cdr:x>0.60049</cdr:x>
      <cdr:y>0.42271</cdr:y>
    </cdr:to>
    <cdr:sp macro="" textlink="">
      <cdr:nvSpPr>
        <cdr:cNvPr id="2" name="Elipse 1"/>
        <cdr:cNvSpPr/>
      </cdr:nvSpPr>
      <cdr:spPr>
        <a:xfrm xmlns:a="http://schemas.openxmlformats.org/drawingml/2006/main" rot="20604208">
          <a:off x="1371109" y="750249"/>
          <a:ext cx="2152217" cy="520462"/>
        </a:xfrm>
        <a:prstGeom xmlns:a="http://schemas.openxmlformats.org/drawingml/2006/main" prst="ellipse">
          <a:avLst/>
        </a:prstGeom>
        <a:solidFill xmlns:a="http://schemas.openxmlformats.org/drawingml/2006/main">
          <a:srgbClr val="BD534B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0.81663</cdr:x>
      <cdr:y>0.17001</cdr:y>
    </cdr:from>
    <cdr:to>
      <cdr:x>0.97422</cdr:x>
      <cdr:y>0.29082</cdr:y>
    </cdr:to>
    <cdr:sp macro="" textlink="">
      <cdr:nvSpPr>
        <cdr:cNvPr id="4" name="Elipse 3"/>
        <cdr:cNvSpPr/>
      </cdr:nvSpPr>
      <cdr:spPr>
        <a:xfrm xmlns:a="http://schemas.openxmlformats.org/drawingml/2006/main">
          <a:off x="4791517" y="511070"/>
          <a:ext cx="924644" cy="363165"/>
        </a:xfrm>
        <a:prstGeom xmlns:a="http://schemas.openxmlformats.org/drawingml/2006/main" prst="ellipse">
          <a:avLst/>
        </a:prstGeom>
        <a:solidFill xmlns:a="http://schemas.openxmlformats.org/drawingml/2006/main">
          <a:srgbClr val="BD534B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579755</xdr:colOff>
      <xdr:row>19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0.8265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495549"/>
          <a:ext cx="606615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pt-BR" sz="1000" i="1"/>
            <a:t>Fonte: Painel Estatístico de Pessoal do Poder Executivo. Elaboração: IFI. * Inclui os servidores de segurança pública do Distrito Federal. Não inclui servidores do Banco Central e da Abin.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114300</xdr:colOff>
      <xdr:row>21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12</xdr:col>
      <xdr:colOff>507365</xdr:colOff>
      <xdr:row>18</xdr:row>
      <xdr:rowOff>37465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0.9051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60505"/>
          <a:ext cx="7524750" cy="373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IBGE.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13</xdr:col>
      <xdr:colOff>545465</xdr:colOff>
      <xdr:row>18</xdr:row>
      <xdr:rowOff>115570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0.9051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60505"/>
          <a:ext cx="7524750" cy="373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91096/RAF54_JUL2021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9"/>
  <sheetViews>
    <sheetView tabSelected="1" zoomScale="70" zoomScaleNormal="70" workbookViewId="0"/>
  </sheetViews>
  <sheetFormatPr defaultColWidth="0" defaultRowHeight="0" customHeight="1" zeroHeight="1" x14ac:dyDescent="0.25"/>
  <cols>
    <col min="1" max="1" width="7.2851562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156" t="s">
        <v>286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spans="1:23" ht="18" customHeight="1" x14ac:dyDescent="0.25">
      <c r="A8" s="8"/>
      <c r="B8" s="157" t="s">
        <v>287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</row>
    <row r="11" spans="1:23" ht="30" customHeight="1" x14ac:dyDescent="0.25">
      <c r="B11" s="159" t="s">
        <v>267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 t="s">
        <v>279</v>
      </c>
      <c r="N11" s="159"/>
      <c r="O11" s="159"/>
      <c r="P11" s="159"/>
      <c r="Q11" s="159"/>
      <c r="R11" s="159"/>
      <c r="S11" s="159"/>
      <c r="T11" s="159"/>
      <c r="U11" s="159"/>
      <c r="V11" s="159"/>
      <c r="W11" s="159"/>
    </row>
    <row r="12" spans="1:23" ht="30" customHeight="1" x14ac:dyDescent="0.25">
      <c r="B12" s="149" t="s">
        <v>268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 t="s">
        <v>280</v>
      </c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 ht="30" customHeight="1" x14ac:dyDescent="0.25">
      <c r="B13" s="150" t="s">
        <v>28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 t="s">
        <v>281</v>
      </c>
      <c r="N13" s="150"/>
      <c r="O13" s="150"/>
      <c r="P13" s="150"/>
      <c r="Q13" s="150"/>
      <c r="R13" s="150"/>
      <c r="S13" s="150"/>
      <c r="T13" s="150"/>
      <c r="U13" s="150"/>
      <c r="V13" s="150"/>
      <c r="W13" s="150"/>
    </row>
    <row r="14" spans="1:23" ht="30" customHeight="1" x14ac:dyDescent="0.25">
      <c r="B14" s="149" t="s">
        <v>29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 t="s">
        <v>282</v>
      </c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spans="1:23" ht="30" customHeight="1" x14ac:dyDescent="0.25">
      <c r="B15" s="150" t="s">
        <v>30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 t="s">
        <v>283</v>
      </c>
      <c r="N15" s="150"/>
      <c r="O15" s="150"/>
      <c r="P15" s="150"/>
      <c r="Q15" s="150"/>
      <c r="R15" s="150"/>
      <c r="S15" s="150"/>
      <c r="T15" s="150"/>
      <c r="U15" s="150"/>
      <c r="V15" s="150"/>
      <c r="W15" s="150"/>
    </row>
    <row r="16" spans="1:23" ht="30" customHeight="1" x14ac:dyDescent="0.25">
      <c r="B16" s="149" t="s">
        <v>269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 t="s">
        <v>284</v>
      </c>
      <c r="N16" s="149"/>
      <c r="O16" s="149"/>
      <c r="P16" s="149"/>
      <c r="Q16" s="149"/>
      <c r="R16" s="149"/>
      <c r="S16" s="149"/>
      <c r="T16" s="149"/>
      <c r="U16" s="149"/>
      <c r="V16" s="149"/>
      <c r="W16" s="149"/>
    </row>
    <row r="17" spans="1:23" ht="30" customHeight="1" x14ac:dyDescent="0.25">
      <c r="B17" s="150" t="s">
        <v>270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 t="s">
        <v>285</v>
      </c>
      <c r="N17" s="150"/>
      <c r="O17" s="150"/>
      <c r="P17" s="150"/>
      <c r="Q17" s="150"/>
      <c r="R17" s="150"/>
      <c r="S17" s="150"/>
      <c r="T17" s="150"/>
      <c r="U17" s="150"/>
      <c r="V17" s="150"/>
      <c r="W17" s="150"/>
    </row>
    <row r="18" spans="1:23" ht="30" customHeight="1" x14ac:dyDescent="0.25">
      <c r="B18" s="149" t="s">
        <v>271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</row>
    <row r="19" spans="1:23" ht="30" customHeight="1" x14ac:dyDescent="0.25">
      <c r="B19" s="150" t="s">
        <v>272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 t="s">
        <v>19</v>
      </c>
      <c r="N19" s="150"/>
      <c r="O19" s="150"/>
      <c r="P19" s="150"/>
      <c r="Q19" s="150"/>
      <c r="R19" s="150"/>
      <c r="S19" s="150"/>
      <c r="T19" s="150"/>
      <c r="U19" s="150"/>
      <c r="V19" s="150"/>
      <c r="W19" s="150"/>
    </row>
    <row r="20" spans="1:23" ht="30" customHeight="1" x14ac:dyDescent="0.25">
      <c r="B20" s="149" t="s">
        <v>273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</row>
    <row r="21" spans="1:23" ht="30" customHeight="1" x14ac:dyDescent="0.25">
      <c r="B21" s="150" t="s">
        <v>274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</row>
    <row r="22" spans="1:23" ht="30" customHeight="1" x14ac:dyDescent="0.25">
      <c r="B22" s="149" t="s">
        <v>275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</row>
    <row r="23" spans="1:23" ht="30" customHeight="1" x14ac:dyDescent="0.25">
      <c r="B23" s="150" t="s">
        <v>276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</row>
    <row r="24" spans="1:23" ht="30" customHeight="1" x14ac:dyDescent="0.25">
      <c r="B24" s="149" t="s">
        <v>277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</row>
    <row r="25" spans="1:23" ht="30" customHeight="1" x14ac:dyDescent="0.25">
      <c r="B25" s="150" t="s">
        <v>278</v>
      </c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</row>
    <row r="26" spans="1:23" ht="30" customHeight="1" x14ac:dyDescent="0.25">
      <c r="B26" s="149" t="s">
        <v>20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</row>
    <row r="27" spans="1:23" ht="30" customHeight="1" x14ac:dyDescent="0.25">
      <c r="B27" s="150" t="s">
        <v>21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</row>
    <row r="28" spans="1:23" ht="30" customHeight="1" x14ac:dyDescent="0.25">
      <c r="B28" s="149" t="s">
        <v>22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</row>
    <row r="29" spans="1:23" ht="30" customHeight="1" x14ac:dyDescent="0.25">
      <c r="B29" s="150" t="s">
        <v>23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</row>
    <row r="30" spans="1:23" ht="30" customHeight="1" x14ac:dyDescent="0.25">
      <c r="B30" s="149" t="s">
        <v>24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</row>
    <row r="31" spans="1:23" ht="30" customHeight="1" x14ac:dyDescent="0.25">
      <c r="B31" s="150" t="s">
        <v>25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ht="30" customHeight="1" x14ac:dyDescent="0.25">
      <c r="A32" s="10"/>
      <c r="B32" s="149" t="s">
        <v>26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spans="1:23" ht="30" customHeight="1" thickBot="1" x14ac:dyDescent="0.3">
      <c r="A33" s="10"/>
      <c r="B33" s="150" t="s">
        <v>27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15" customHeight="1" x14ac:dyDescent="0.25"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</row>
    <row r="35" spans="1:23" ht="15" customHeight="1" x14ac:dyDescent="0.25">
      <c r="L35" s="151" t="s">
        <v>1</v>
      </c>
      <c r="M35" s="11" t="s">
        <v>2</v>
      </c>
      <c r="N35" s="12" t="s">
        <v>3</v>
      </c>
      <c r="O35" s="12"/>
      <c r="P35" s="12"/>
      <c r="Q35" s="12"/>
      <c r="R35" s="12"/>
    </row>
    <row r="36" spans="1:23" ht="15" customHeight="1" x14ac:dyDescent="0.25">
      <c r="H36" s="152" t="s">
        <v>4</v>
      </c>
      <c r="I36" s="13" t="s">
        <v>5</v>
      </c>
      <c r="J36" s="13" t="s">
        <v>6</v>
      </c>
      <c r="L36" s="151"/>
      <c r="M36" s="11" t="s">
        <v>7</v>
      </c>
      <c r="N36" s="12" t="s">
        <v>8</v>
      </c>
      <c r="O36" s="12"/>
      <c r="P36" s="12"/>
      <c r="Q36" s="12"/>
      <c r="R36" s="12"/>
    </row>
    <row r="37" spans="1:23" ht="15" customHeight="1" x14ac:dyDescent="0.25">
      <c r="H37" s="152"/>
      <c r="I37" s="14" t="s">
        <v>9</v>
      </c>
      <c r="J37" s="13" t="s">
        <v>10</v>
      </c>
      <c r="L37" s="151"/>
      <c r="M37" s="11" t="s">
        <v>11</v>
      </c>
      <c r="N37" s="12" t="s">
        <v>12</v>
      </c>
      <c r="O37" s="12"/>
      <c r="P37" s="12"/>
      <c r="Q37" s="12"/>
      <c r="R37" s="12"/>
    </row>
    <row r="38" spans="1:23" ht="15" customHeight="1" x14ac:dyDescent="0.25">
      <c r="H38" s="152"/>
      <c r="I38" s="14" t="s">
        <v>13</v>
      </c>
      <c r="J38" s="13" t="s">
        <v>14</v>
      </c>
      <c r="L38" s="151"/>
      <c r="M38" s="11" t="s">
        <v>15</v>
      </c>
      <c r="N38" s="12" t="s">
        <v>16</v>
      </c>
    </row>
    <row r="39" spans="1:23" ht="15" customHeight="1" x14ac:dyDescent="0.25">
      <c r="F39" s="15"/>
      <c r="L39" s="151"/>
      <c r="M39" s="11" t="s">
        <v>17</v>
      </c>
      <c r="N39" s="12" t="s">
        <v>18</v>
      </c>
    </row>
  </sheetData>
  <mergeCells count="51">
    <mergeCell ref="B12:L12"/>
    <mergeCell ref="M12:W12"/>
    <mergeCell ref="B7:W7"/>
    <mergeCell ref="B8:W8"/>
    <mergeCell ref="B10:W10"/>
    <mergeCell ref="B11:L11"/>
    <mergeCell ref="M11:W11"/>
    <mergeCell ref="M27:W27"/>
    <mergeCell ref="B28:L28"/>
    <mergeCell ref="M28:W28"/>
    <mergeCell ref="B23:L23"/>
    <mergeCell ref="M23:W23"/>
    <mergeCell ref="B24:L24"/>
    <mergeCell ref="M24:W24"/>
    <mergeCell ref="B25:L25"/>
    <mergeCell ref="M25:W25"/>
    <mergeCell ref="L35:L39"/>
    <mergeCell ref="H36:H38"/>
    <mergeCell ref="B34:L34"/>
    <mergeCell ref="M34:W34"/>
    <mergeCell ref="M19:W19"/>
    <mergeCell ref="B33:L33"/>
    <mergeCell ref="B29:L29"/>
    <mergeCell ref="M29:W29"/>
    <mergeCell ref="B30:L30"/>
    <mergeCell ref="M30:W30"/>
    <mergeCell ref="B32:L32"/>
    <mergeCell ref="M32:W32"/>
    <mergeCell ref="B31:L31"/>
    <mergeCell ref="B26:L26"/>
    <mergeCell ref="M26:W26"/>
    <mergeCell ref="B27:L27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</mergeCells>
  <hyperlinks>
    <hyperlink ref="N37" r:id="rId1" display="https://www.instagram.com/ifibrasil"/>
    <hyperlink ref="N35" r:id="rId2" display="www.facebook.com/instituicaofiscalindependente"/>
    <hyperlink ref="N36" r:id="rId3" display="https://twitter.com/ifibrasil"/>
    <hyperlink ref="B8:W8" r:id="rId4" display="Clique aqui para acessar o RAF nº 54"/>
    <hyperlink ref="N38" r:id="rId5" display="https://www.youtube.com/instituicaofiscalindependente"/>
    <hyperlink ref="N39" r:id="rId6" display="https://www.linkedin.com/company/institui%C3%A7%C3%A3o-fiscal-independente"/>
    <hyperlink ref="J38" r:id="rId7"/>
    <hyperlink ref="M11:W11" location="'Tabela 1'!$A$1" display="'Tabela 1'!$A$1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$A$1" display="'Gráfico 18'!$A$1"/>
    <hyperlink ref="B29:L29" location="'Gráfico 19'!$A$1" display="'Gráfico 19'!$A$1"/>
    <hyperlink ref="B30:L30" location="'Gráfico 20'!$A$1" display="'Gráfico 20'!$A$1"/>
    <hyperlink ref="B31:L31" location="'Gráfico 21'!$A$1" display="'Gráfico 21'!$A$1"/>
    <hyperlink ref="B32:L32" location="'Gráfico 22'!$A$1" display="'Gráfico 22'!$A$1"/>
    <hyperlink ref="B33:L33" location="'Gráfico 23'!$A$1" display="'Gráfico 23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9:W19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005D89"/>
  </sheetPr>
  <dimension ref="A1:D105"/>
  <sheetViews>
    <sheetView workbookViewId="0"/>
  </sheetViews>
  <sheetFormatPr defaultColWidth="9.140625" defaultRowHeight="12.75" x14ac:dyDescent="0.2"/>
  <cols>
    <col min="1" max="1" width="16.7109375" style="77" customWidth="1"/>
    <col min="2" max="2" width="9.140625" style="26"/>
    <col min="3" max="3" width="12.28515625" style="26" customWidth="1"/>
    <col min="4" max="4" width="17.42578125" style="26" customWidth="1"/>
    <col min="5" max="16384" width="9.140625" style="26"/>
  </cols>
  <sheetData>
    <row r="1" spans="1:4" x14ac:dyDescent="0.2">
      <c r="A1" s="81" t="s">
        <v>265</v>
      </c>
    </row>
    <row r="3" spans="1:4" ht="39" customHeight="1" x14ac:dyDescent="0.2">
      <c r="A3" s="93" t="s">
        <v>363</v>
      </c>
      <c r="B3" s="94" t="s">
        <v>50</v>
      </c>
      <c r="C3" s="94" t="s">
        <v>51</v>
      </c>
      <c r="D3" s="94" t="s">
        <v>52</v>
      </c>
    </row>
    <row r="4" spans="1:4" x14ac:dyDescent="0.2">
      <c r="A4" s="95">
        <v>41275</v>
      </c>
      <c r="B4" s="31">
        <v>524.17889765043969</v>
      </c>
      <c r="C4" s="31">
        <v>307.44821969264291</v>
      </c>
      <c r="D4" s="31">
        <v>329.35822322488434</v>
      </c>
    </row>
    <row r="5" spans="1:4" x14ac:dyDescent="0.2">
      <c r="A5" s="96">
        <v>41306</v>
      </c>
      <c r="B5" s="32">
        <v>524.05203382672516</v>
      </c>
      <c r="C5" s="32">
        <v>307.11778825716272</v>
      </c>
      <c r="D5" s="32">
        <v>333.79126860571961</v>
      </c>
    </row>
    <row r="6" spans="1:4" x14ac:dyDescent="0.2">
      <c r="A6" s="95">
        <v>41334</v>
      </c>
      <c r="B6" s="31">
        <v>527.36719633718121</v>
      </c>
      <c r="C6" s="31">
        <v>307.17810955302355</v>
      </c>
      <c r="D6" s="31">
        <v>334.48122353897941</v>
      </c>
    </row>
    <row r="7" spans="1:4" x14ac:dyDescent="0.2">
      <c r="A7" s="96">
        <v>41365</v>
      </c>
      <c r="B7" s="32">
        <v>531.42175047864316</v>
      </c>
      <c r="C7" s="32">
        <v>308.77227411779938</v>
      </c>
      <c r="D7" s="32">
        <v>341.44628791804644</v>
      </c>
    </row>
    <row r="8" spans="1:4" x14ac:dyDescent="0.2">
      <c r="A8" s="95">
        <v>41395</v>
      </c>
      <c r="B8" s="31">
        <v>533.59035530157485</v>
      </c>
      <c r="C8" s="31">
        <v>309.51254015789397</v>
      </c>
      <c r="D8" s="31">
        <v>339.8845464132674</v>
      </c>
    </row>
    <row r="9" spans="1:4" x14ac:dyDescent="0.2">
      <c r="A9" s="96">
        <v>41426</v>
      </c>
      <c r="B9" s="32">
        <v>535.50308087087353</v>
      </c>
      <c r="C9" s="32">
        <v>310.27459552349541</v>
      </c>
      <c r="D9" s="32">
        <v>346.73283424514347</v>
      </c>
    </row>
    <row r="10" spans="1:4" x14ac:dyDescent="0.2">
      <c r="A10" s="95">
        <v>41456</v>
      </c>
      <c r="B10" s="31">
        <v>537.55875139572765</v>
      </c>
      <c r="C10" s="31">
        <v>311.63708461231829</v>
      </c>
      <c r="D10" s="31">
        <v>348.63899045952837</v>
      </c>
    </row>
    <row r="11" spans="1:4" x14ac:dyDescent="0.2">
      <c r="A11" s="96">
        <v>41487</v>
      </c>
      <c r="B11" s="32">
        <v>539.82400631530868</v>
      </c>
      <c r="C11" s="32">
        <v>312.63381892646242</v>
      </c>
      <c r="D11" s="32">
        <v>351.51304951223835</v>
      </c>
    </row>
    <row r="12" spans="1:4" x14ac:dyDescent="0.2">
      <c r="A12" s="95">
        <v>41518</v>
      </c>
      <c r="B12" s="31">
        <v>543.10760830971662</v>
      </c>
      <c r="C12" s="31">
        <v>313.37985945613036</v>
      </c>
      <c r="D12" s="31">
        <v>362.71770510911642</v>
      </c>
    </row>
    <row r="13" spans="1:4" x14ac:dyDescent="0.2">
      <c r="A13" s="96">
        <v>41548</v>
      </c>
      <c r="B13" s="32">
        <v>545.37419722007462</v>
      </c>
      <c r="C13" s="32">
        <v>314.4343215269646</v>
      </c>
      <c r="D13" s="32">
        <v>371.96751305039459</v>
      </c>
    </row>
    <row r="14" spans="1:4" x14ac:dyDescent="0.2">
      <c r="A14" s="95">
        <v>41579</v>
      </c>
      <c r="B14" s="31">
        <v>547.18112661581085</v>
      </c>
      <c r="C14" s="31">
        <v>315.24013817051781</v>
      </c>
      <c r="D14" s="31">
        <v>374.18203537986864</v>
      </c>
    </row>
    <row r="15" spans="1:4" x14ac:dyDescent="0.2">
      <c r="A15" s="96">
        <v>41609</v>
      </c>
      <c r="B15" s="32">
        <v>550.6876504616115</v>
      </c>
      <c r="C15" s="32">
        <v>316.4991214496099</v>
      </c>
      <c r="D15" s="32">
        <v>369.77194405990667</v>
      </c>
    </row>
    <row r="16" spans="1:4" x14ac:dyDescent="0.2">
      <c r="A16" s="95">
        <v>41640</v>
      </c>
      <c r="B16" s="31">
        <v>550.68393322144107</v>
      </c>
      <c r="C16" s="31">
        <v>319.14414825925297</v>
      </c>
      <c r="D16" s="31">
        <v>384.8036675323163</v>
      </c>
    </row>
    <row r="17" spans="1:4" x14ac:dyDescent="0.2">
      <c r="A17" s="96">
        <v>41671</v>
      </c>
      <c r="B17" s="32">
        <v>552.28967642476186</v>
      </c>
      <c r="C17" s="32">
        <v>320.19485678555714</v>
      </c>
      <c r="D17" s="32">
        <v>386.26575969269078</v>
      </c>
    </row>
    <row r="18" spans="1:4" x14ac:dyDescent="0.2">
      <c r="A18" s="95">
        <v>41699</v>
      </c>
      <c r="B18" s="31">
        <v>552.53682357356377</v>
      </c>
      <c r="C18" s="31">
        <v>321.02560028561692</v>
      </c>
      <c r="D18" s="31">
        <v>389.85063773547085</v>
      </c>
    </row>
    <row r="19" spans="1:4" x14ac:dyDescent="0.2">
      <c r="A19" s="96">
        <v>41730</v>
      </c>
      <c r="B19" s="32">
        <v>547.34106634441446</v>
      </c>
      <c r="C19" s="32">
        <v>317.36839754849956</v>
      </c>
      <c r="D19" s="32">
        <v>386.76912513020039</v>
      </c>
    </row>
    <row r="20" spans="1:4" x14ac:dyDescent="0.2">
      <c r="A20" s="95">
        <v>41760</v>
      </c>
      <c r="B20" s="31">
        <v>549.3170294654085</v>
      </c>
      <c r="C20" s="31">
        <v>317.29267213957451</v>
      </c>
      <c r="D20" s="31">
        <v>393.73347240014016</v>
      </c>
    </row>
    <row r="21" spans="1:4" x14ac:dyDescent="0.2">
      <c r="A21" s="96">
        <v>41791</v>
      </c>
      <c r="B21" s="32">
        <v>552.72133839526032</v>
      </c>
      <c r="C21" s="32">
        <v>316.96310701455815</v>
      </c>
      <c r="D21" s="32">
        <v>394.59509777455241</v>
      </c>
    </row>
    <row r="22" spans="1:4" x14ac:dyDescent="0.2">
      <c r="A22" s="95">
        <v>41821</v>
      </c>
      <c r="B22" s="31">
        <v>555.98684466630539</v>
      </c>
      <c r="C22" s="31">
        <v>317.47205070069793</v>
      </c>
      <c r="D22" s="31">
        <v>394.58493460819102</v>
      </c>
    </row>
    <row r="23" spans="1:4" x14ac:dyDescent="0.2">
      <c r="A23" s="96">
        <v>41852</v>
      </c>
      <c r="B23" s="32">
        <v>557.61876438944319</v>
      </c>
      <c r="C23" s="32">
        <v>317.87468195124239</v>
      </c>
      <c r="D23" s="32">
        <v>405.70769931308666</v>
      </c>
    </row>
    <row r="24" spans="1:4" x14ac:dyDescent="0.2">
      <c r="A24" s="95">
        <v>41883</v>
      </c>
      <c r="B24" s="31">
        <v>560.34879527339206</v>
      </c>
      <c r="C24" s="31">
        <v>318.67999494009121</v>
      </c>
      <c r="D24" s="31">
        <v>405.86203105443508</v>
      </c>
    </row>
    <row r="25" spans="1:4" x14ac:dyDescent="0.2">
      <c r="A25" s="96">
        <v>41913</v>
      </c>
      <c r="B25" s="32">
        <v>561.02265634129344</v>
      </c>
      <c r="C25" s="32">
        <v>319.20848210699972</v>
      </c>
      <c r="D25" s="32">
        <v>404.840173745539</v>
      </c>
    </row>
    <row r="26" spans="1:4" x14ac:dyDescent="0.2">
      <c r="A26" s="95">
        <v>41944</v>
      </c>
      <c r="B26" s="31">
        <v>566.81083181967938</v>
      </c>
      <c r="C26" s="31">
        <v>322.21835622579147</v>
      </c>
      <c r="D26" s="31">
        <v>404.74110660776563</v>
      </c>
    </row>
    <row r="27" spans="1:4" x14ac:dyDescent="0.2">
      <c r="A27" s="96">
        <v>41974</v>
      </c>
      <c r="B27" s="32">
        <v>571.52267600546793</v>
      </c>
      <c r="C27" s="32">
        <v>322.63942434526655</v>
      </c>
      <c r="D27" s="32">
        <v>411.40140432601061</v>
      </c>
    </row>
    <row r="28" spans="1:4" x14ac:dyDescent="0.2">
      <c r="A28" s="95">
        <v>42005</v>
      </c>
      <c r="B28" s="31">
        <v>572.03074681934106</v>
      </c>
      <c r="C28" s="31">
        <v>321.93994589157569</v>
      </c>
      <c r="D28" s="31">
        <v>414.51316936702972</v>
      </c>
    </row>
    <row r="29" spans="1:4" x14ac:dyDescent="0.2">
      <c r="A29" s="96">
        <v>42036</v>
      </c>
      <c r="B29" s="32">
        <v>575.91808322172437</v>
      </c>
      <c r="C29" s="32">
        <v>321.68649523437335</v>
      </c>
      <c r="D29" s="32">
        <v>416.59741011382749</v>
      </c>
    </row>
    <row r="30" spans="1:4" x14ac:dyDescent="0.2">
      <c r="A30" s="95">
        <v>42064</v>
      </c>
      <c r="B30" s="31">
        <v>578.09567088975734</v>
      </c>
      <c r="C30" s="31">
        <v>321.17685879880418</v>
      </c>
      <c r="D30" s="31">
        <v>415.89721991456975</v>
      </c>
    </row>
    <row r="31" spans="1:4" x14ac:dyDescent="0.2">
      <c r="A31" s="96">
        <v>42095</v>
      </c>
      <c r="B31" s="32">
        <v>579.78933165298406</v>
      </c>
      <c r="C31" s="32">
        <v>320.9958139875115</v>
      </c>
      <c r="D31" s="32">
        <v>424.07636662170233</v>
      </c>
    </row>
    <row r="32" spans="1:4" x14ac:dyDescent="0.2">
      <c r="A32" s="95">
        <v>42125</v>
      </c>
      <c r="B32" s="31">
        <v>581.88923884325413</v>
      </c>
      <c r="C32" s="31">
        <v>320.81449610409305</v>
      </c>
      <c r="D32" s="31">
        <v>425.105572527226</v>
      </c>
    </row>
    <row r="33" spans="1:4" x14ac:dyDescent="0.2">
      <c r="A33" s="96">
        <v>42156</v>
      </c>
      <c r="B33" s="32">
        <v>581.47400552658405</v>
      </c>
      <c r="C33" s="32">
        <v>320.61333402784726</v>
      </c>
      <c r="D33" s="32">
        <v>428.51431690098048</v>
      </c>
    </row>
    <row r="34" spans="1:4" x14ac:dyDescent="0.2">
      <c r="A34" s="95">
        <v>42186</v>
      </c>
      <c r="B34" s="31">
        <v>579.90021219494236</v>
      </c>
      <c r="C34" s="31">
        <v>319.97289270692687</v>
      </c>
      <c r="D34" s="31">
        <v>433.92523859638487</v>
      </c>
    </row>
    <row r="35" spans="1:4" x14ac:dyDescent="0.2">
      <c r="A35" s="96">
        <v>42217</v>
      </c>
      <c r="B35" s="32">
        <v>574.84130451625515</v>
      </c>
      <c r="C35" s="32">
        <v>319.20343878594065</v>
      </c>
      <c r="D35" s="32">
        <v>423.02667965795291</v>
      </c>
    </row>
    <row r="36" spans="1:4" x14ac:dyDescent="0.2">
      <c r="A36" s="95">
        <v>42248</v>
      </c>
      <c r="B36" s="31">
        <v>564.23101846453881</v>
      </c>
      <c r="C36" s="31">
        <v>318.33465025068165</v>
      </c>
      <c r="D36" s="31">
        <v>417.07200468842859</v>
      </c>
    </row>
    <row r="37" spans="1:4" x14ac:dyDescent="0.2">
      <c r="A37" s="96">
        <v>42278</v>
      </c>
      <c r="B37" s="32">
        <v>580.30748373296854</v>
      </c>
      <c r="C37" s="32">
        <v>317.55406526718241</v>
      </c>
      <c r="D37" s="32">
        <v>412.33329203296114</v>
      </c>
    </row>
    <row r="38" spans="1:4" x14ac:dyDescent="0.2">
      <c r="A38" s="95">
        <v>42309</v>
      </c>
      <c r="B38" s="31">
        <v>580.53049542198914</v>
      </c>
      <c r="C38" s="31">
        <v>317.80781785242579</v>
      </c>
      <c r="D38" s="31">
        <v>409.14881186469006</v>
      </c>
    </row>
    <row r="39" spans="1:4" x14ac:dyDescent="0.2">
      <c r="A39" s="96">
        <v>42339</v>
      </c>
      <c r="B39" s="32">
        <v>579.54468031067358</v>
      </c>
      <c r="C39" s="32">
        <v>317.19632510903728</v>
      </c>
      <c r="D39" s="32">
        <v>480.91508545876354</v>
      </c>
    </row>
    <row r="40" spans="1:4" x14ac:dyDescent="0.2">
      <c r="A40" s="95">
        <v>42370</v>
      </c>
      <c r="B40" s="31">
        <v>580.33271629746355</v>
      </c>
      <c r="C40" s="31">
        <v>316.25733186324896</v>
      </c>
      <c r="D40" s="31">
        <v>488.86890846636095</v>
      </c>
    </row>
    <row r="41" spans="1:4" x14ac:dyDescent="0.2">
      <c r="A41" s="96">
        <v>42401</v>
      </c>
      <c r="B41" s="32">
        <v>582.84444064522336</v>
      </c>
      <c r="C41" s="32">
        <v>315.83075219235735</v>
      </c>
      <c r="D41" s="32">
        <v>494.76190296630881</v>
      </c>
    </row>
    <row r="42" spans="1:4" x14ac:dyDescent="0.2">
      <c r="A42" s="95">
        <v>42430</v>
      </c>
      <c r="B42" s="31">
        <v>585.42239318182885</v>
      </c>
      <c r="C42" s="31">
        <v>315.63118172997576</v>
      </c>
      <c r="D42" s="31">
        <v>496.38244293787909</v>
      </c>
    </row>
    <row r="43" spans="1:4" x14ac:dyDescent="0.2">
      <c r="A43" s="96">
        <v>42461</v>
      </c>
      <c r="B43" s="32">
        <v>588.22654078018184</v>
      </c>
      <c r="C43" s="32">
        <v>314.73995463050136</v>
      </c>
      <c r="D43" s="32">
        <v>485.37675462208466</v>
      </c>
    </row>
    <row r="44" spans="1:4" x14ac:dyDescent="0.2">
      <c r="A44" s="95">
        <v>42491</v>
      </c>
      <c r="B44" s="31">
        <v>591.45324867331851</v>
      </c>
      <c r="C44" s="31">
        <v>313.67606510511604</v>
      </c>
      <c r="D44" s="31">
        <v>483.94253387675195</v>
      </c>
    </row>
    <row r="45" spans="1:4" x14ac:dyDescent="0.2">
      <c r="A45" s="96">
        <v>42522</v>
      </c>
      <c r="B45" s="32">
        <v>594.31132642843943</v>
      </c>
      <c r="C45" s="32">
        <v>312.79403115940312</v>
      </c>
      <c r="D45" s="32">
        <v>478.59177342401517</v>
      </c>
    </row>
    <row r="46" spans="1:4" x14ac:dyDescent="0.2">
      <c r="A46" s="95">
        <v>42552</v>
      </c>
      <c r="B46" s="31">
        <v>597.57516262368836</v>
      </c>
      <c r="C46" s="31">
        <v>311.48178894317329</v>
      </c>
      <c r="D46" s="31">
        <v>482.84214717450601</v>
      </c>
    </row>
    <row r="47" spans="1:4" x14ac:dyDescent="0.2">
      <c r="A47" s="96">
        <v>42583</v>
      </c>
      <c r="B47" s="32">
        <v>606.96561034586784</v>
      </c>
      <c r="C47" s="32">
        <v>310.88420269843942</v>
      </c>
      <c r="D47" s="32">
        <v>480.391194171797</v>
      </c>
    </row>
    <row r="48" spans="1:4" x14ac:dyDescent="0.2">
      <c r="A48" s="95">
        <v>42614</v>
      </c>
      <c r="B48" s="31">
        <v>622.26132694683361</v>
      </c>
      <c r="C48" s="31">
        <v>310.9639894154169</v>
      </c>
      <c r="D48" s="31">
        <v>478.33135668576102</v>
      </c>
    </row>
    <row r="49" spans="1:4" x14ac:dyDescent="0.2">
      <c r="A49" s="96">
        <v>42644</v>
      </c>
      <c r="B49" s="32">
        <v>610.23879726786549</v>
      </c>
      <c r="C49" s="32">
        <v>311.0157336272498</v>
      </c>
      <c r="D49" s="32">
        <v>470.85513375437438</v>
      </c>
    </row>
    <row r="50" spans="1:4" x14ac:dyDescent="0.2">
      <c r="A50" s="95">
        <v>42675</v>
      </c>
      <c r="B50" s="31">
        <v>614.9778556061691</v>
      </c>
      <c r="C50" s="31">
        <v>313.61043076355622</v>
      </c>
      <c r="D50" s="31">
        <v>471.7551301677421</v>
      </c>
    </row>
    <row r="51" spans="1:4" x14ac:dyDescent="0.2">
      <c r="A51" s="96">
        <v>42705</v>
      </c>
      <c r="B51" s="32">
        <v>621.17586029006088</v>
      </c>
      <c r="C51" s="32">
        <v>315.50780012295201</v>
      </c>
      <c r="D51" s="32">
        <v>419.13902135609857</v>
      </c>
    </row>
    <row r="52" spans="1:4" x14ac:dyDescent="0.2">
      <c r="A52" s="95">
        <v>42736</v>
      </c>
      <c r="B52" s="31">
        <v>624.12286603830091</v>
      </c>
      <c r="C52" s="31">
        <v>316.85860345331645</v>
      </c>
      <c r="D52" s="31">
        <v>405.49623359761392</v>
      </c>
    </row>
    <row r="53" spans="1:4" x14ac:dyDescent="0.2">
      <c r="A53" s="96">
        <v>42767</v>
      </c>
      <c r="B53" s="32">
        <v>625.91935784651105</v>
      </c>
      <c r="C53" s="32">
        <v>318.67003439117093</v>
      </c>
      <c r="D53" s="32">
        <v>402.18567623053127</v>
      </c>
    </row>
    <row r="54" spans="1:4" x14ac:dyDescent="0.2">
      <c r="A54" s="95">
        <v>42795</v>
      </c>
      <c r="B54" s="31">
        <v>627.34043960816348</v>
      </c>
      <c r="C54" s="31">
        <v>320.212246556016</v>
      </c>
      <c r="D54" s="31">
        <v>401.7847773804458</v>
      </c>
    </row>
    <row r="55" spans="1:4" x14ac:dyDescent="0.2">
      <c r="A55" s="96">
        <v>42826</v>
      </c>
      <c r="B55" s="32">
        <v>629.99807354596555</v>
      </c>
      <c r="C55" s="32">
        <v>321.83760448163673</v>
      </c>
      <c r="D55" s="32">
        <v>399.42700634801758</v>
      </c>
    </row>
    <row r="56" spans="1:4" x14ac:dyDescent="0.2">
      <c r="A56" s="95">
        <v>42856</v>
      </c>
      <c r="B56" s="31">
        <v>636.20597840112953</v>
      </c>
      <c r="C56" s="31">
        <v>328.7457324004273</v>
      </c>
      <c r="D56" s="31">
        <v>396.86569869053386</v>
      </c>
    </row>
    <row r="57" spans="1:4" x14ac:dyDescent="0.2">
      <c r="A57" s="96">
        <v>42887</v>
      </c>
      <c r="B57" s="32">
        <v>638.46137335537935</v>
      </c>
      <c r="C57" s="32">
        <v>330.63695748702617</v>
      </c>
      <c r="D57" s="32">
        <v>405.27918207254146</v>
      </c>
    </row>
    <row r="58" spans="1:4" x14ac:dyDescent="0.2">
      <c r="A58" s="95">
        <v>42917</v>
      </c>
      <c r="B58" s="31">
        <v>641.36085527631224</v>
      </c>
      <c r="C58" s="31">
        <v>333.08892505691233</v>
      </c>
      <c r="D58" s="31">
        <v>395.55840414228447</v>
      </c>
    </row>
    <row r="59" spans="1:4" x14ac:dyDescent="0.2">
      <c r="A59" s="96">
        <v>42948</v>
      </c>
      <c r="B59" s="32">
        <v>643.58386977597945</v>
      </c>
      <c r="C59" s="32">
        <v>335.02884414844016</v>
      </c>
      <c r="D59" s="32">
        <v>395.47484192931699</v>
      </c>
    </row>
    <row r="60" spans="1:4" x14ac:dyDescent="0.2">
      <c r="A60" s="95">
        <v>42979</v>
      </c>
      <c r="B60" s="31">
        <v>647.92923261698718</v>
      </c>
      <c r="C60" s="31">
        <v>336.56897438589755</v>
      </c>
      <c r="D60" s="31">
        <v>393.98978160140427</v>
      </c>
    </row>
    <row r="61" spans="1:4" x14ac:dyDescent="0.2">
      <c r="A61" s="96">
        <v>43009</v>
      </c>
      <c r="B61" s="32">
        <v>651.52399453833959</v>
      </c>
      <c r="C61" s="32">
        <v>337.30221902437654</v>
      </c>
      <c r="D61" s="32">
        <v>394.87421382499241</v>
      </c>
    </row>
    <row r="62" spans="1:4" x14ac:dyDescent="0.2">
      <c r="A62" s="95">
        <v>43040</v>
      </c>
      <c r="B62" s="31">
        <v>650.22463701177389</v>
      </c>
      <c r="C62" s="31">
        <v>332.92283603461055</v>
      </c>
      <c r="D62" s="31">
        <v>391.85516132669704</v>
      </c>
    </row>
    <row r="63" spans="1:4" x14ac:dyDescent="0.2">
      <c r="A63" s="96">
        <v>43070</v>
      </c>
      <c r="B63" s="32">
        <v>653.84690625856229</v>
      </c>
      <c r="C63" s="32">
        <v>333.3765544155309</v>
      </c>
      <c r="D63" s="32">
        <v>377.0163209087886</v>
      </c>
    </row>
    <row r="64" spans="1:4" x14ac:dyDescent="0.2">
      <c r="A64" s="95">
        <v>43101</v>
      </c>
      <c r="B64" s="31">
        <v>656.09450429068977</v>
      </c>
      <c r="C64" s="31">
        <v>334.19592165758581</v>
      </c>
      <c r="D64" s="31">
        <v>375.42600427923014</v>
      </c>
    </row>
    <row r="65" spans="1:4" x14ac:dyDescent="0.2">
      <c r="A65" s="96">
        <v>43132</v>
      </c>
      <c r="B65" s="32">
        <v>657.54606957020394</v>
      </c>
      <c r="C65" s="32">
        <v>334.27459182153808</v>
      </c>
      <c r="D65" s="32">
        <v>374.74795248118727</v>
      </c>
    </row>
    <row r="66" spans="1:4" x14ac:dyDescent="0.2">
      <c r="A66" s="95">
        <v>43160</v>
      </c>
      <c r="B66" s="31">
        <v>664.855467615061</v>
      </c>
      <c r="C66" s="31">
        <v>338.89840611419805</v>
      </c>
      <c r="D66" s="31">
        <v>375.24298492978653</v>
      </c>
    </row>
    <row r="67" spans="1:4" x14ac:dyDescent="0.2">
      <c r="A67" s="96">
        <v>43191</v>
      </c>
      <c r="B67" s="32">
        <v>665.59900129465382</v>
      </c>
      <c r="C67" s="32">
        <v>339.34883211274325</v>
      </c>
      <c r="D67" s="32">
        <v>386.61881689234872</v>
      </c>
    </row>
    <row r="68" spans="1:4" x14ac:dyDescent="0.2">
      <c r="A68" s="95">
        <v>43221</v>
      </c>
      <c r="B68" s="31">
        <v>661.71112408811121</v>
      </c>
      <c r="C68" s="31">
        <v>334.84970861742659</v>
      </c>
      <c r="D68" s="31">
        <v>386.95623772326269</v>
      </c>
    </row>
    <row r="69" spans="1:4" x14ac:dyDescent="0.2">
      <c r="A69" s="96">
        <v>43252</v>
      </c>
      <c r="B69" s="32">
        <v>662.12661291140603</v>
      </c>
      <c r="C69" s="32">
        <v>334.58699953212204</v>
      </c>
      <c r="D69" s="32">
        <v>374.936609905252</v>
      </c>
    </row>
    <row r="70" spans="1:4" x14ac:dyDescent="0.2">
      <c r="A70" s="95">
        <v>43282</v>
      </c>
      <c r="B70" s="31">
        <v>662.33656269897335</v>
      </c>
      <c r="C70" s="31">
        <v>334.68057312493255</v>
      </c>
      <c r="D70" s="31">
        <v>372.99344444133828</v>
      </c>
    </row>
    <row r="71" spans="1:4" x14ac:dyDescent="0.2">
      <c r="A71" s="96">
        <v>43313</v>
      </c>
      <c r="B71" s="32">
        <v>662.54331018448579</v>
      </c>
      <c r="C71" s="32">
        <v>335.7949835543489</v>
      </c>
      <c r="D71" s="32">
        <v>378.59091187664478</v>
      </c>
    </row>
    <row r="72" spans="1:4" x14ac:dyDescent="0.2">
      <c r="A72" s="95">
        <v>43344</v>
      </c>
      <c r="B72" s="31">
        <v>663.20165320676051</v>
      </c>
      <c r="C72" s="31">
        <v>335.58692746002868</v>
      </c>
      <c r="D72" s="31">
        <v>379.39011707838154</v>
      </c>
    </row>
    <row r="73" spans="1:4" x14ac:dyDescent="0.2">
      <c r="A73" s="96">
        <v>43374</v>
      </c>
      <c r="B73" s="32">
        <v>662.38249141551205</v>
      </c>
      <c r="C73" s="32">
        <v>335.98749931557404</v>
      </c>
      <c r="D73" s="32">
        <v>380.45503775433554</v>
      </c>
    </row>
    <row r="74" spans="1:4" x14ac:dyDescent="0.2">
      <c r="A74" s="95">
        <v>43405</v>
      </c>
      <c r="B74" s="31">
        <v>662.1620711272667</v>
      </c>
      <c r="C74" s="31">
        <v>336.09498744798879</v>
      </c>
      <c r="D74" s="31">
        <v>384.75922503080471</v>
      </c>
    </row>
    <row r="75" spans="1:4" x14ac:dyDescent="0.2">
      <c r="A75" s="96">
        <v>43435</v>
      </c>
      <c r="B75" s="32">
        <v>663.65417332114168</v>
      </c>
      <c r="C75" s="32">
        <v>337.42946064845859</v>
      </c>
      <c r="D75" s="32">
        <v>383.55806018875779</v>
      </c>
    </row>
    <row r="76" spans="1:4" x14ac:dyDescent="0.2">
      <c r="A76" s="95">
        <v>43466</v>
      </c>
      <c r="B76" s="31">
        <v>664.88492175915928</v>
      </c>
      <c r="C76" s="31">
        <v>336.90528931375911</v>
      </c>
      <c r="D76" s="31">
        <v>380.68703716664157</v>
      </c>
    </row>
    <row r="77" spans="1:4" x14ac:dyDescent="0.2">
      <c r="A77" s="96">
        <v>43497</v>
      </c>
      <c r="B77" s="32">
        <v>665.5656070195646</v>
      </c>
      <c r="C77" s="32">
        <v>337.33795372965864</v>
      </c>
      <c r="D77" s="32">
        <v>381.27734402118864</v>
      </c>
    </row>
    <row r="78" spans="1:4" x14ac:dyDescent="0.2">
      <c r="A78" s="95">
        <v>43525</v>
      </c>
      <c r="B78" s="31">
        <v>667.69660490685442</v>
      </c>
      <c r="C78" s="31">
        <v>337.47345816732252</v>
      </c>
      <c r="D78" s="31">
        <v>379.71740799822231</v>
      </c>
    </row>
    <row r="79" spans="1:4" x14ac:dyDescent="0.2">
      <c r="A79" s="96">
        <v>43556</v>
      </c>
      <c r="B79" s="32">
        <v>668.23519810675805</v>
      </c>
      <c r="C79" s="32">
        <v>338.0288864053461</v>
      </c>
      <c r="D79" s="32">
        <v>381.21930173821761</v>
      </c>
    </row>
    <row r="80" spans="1:4" x14ac:dyDescent="0.2">
      <c r="A80" s="95">
        <v>43586</v>
      </c>
      <c r="B80" s="31">
        <v>668.20178035155459</v>
      </c>
      <c r="C80" s="31">
        <v>338.37189139660296</v>
      </c>
      <c r="D80" s="31">
        <v>379.82325461585168</v>
      </c>
    </row>
    <row r="81" spans="1:4" x14ac:dyDescent="0.2">
      <c r="A81" s="96">
        <v>43617</v>
      </c>
      <c r="B81" s="32">
        <v>669.69837327230164</v>
      </c>
      <c r="C81" s="32">
        <v>339.08631216717589</v>
      </c>
      <c r="D81" s="32">
        <v>379.93170135849954</v>
      </c>
    </row>
    <row r="82" spans="1:4" x14ac:dyDescent="0.2">
      <c r="A82" s="95">
        <v>43647</v>
      </c>
      <c r="B82" s="31">
        <v>671.39101289933433</v>
      </c>
      <c r="C82" s="31">
        <v>339.8153141686048</v>
      </c>
      <c r="D82" s="31">
        <v>378.80982986627623</v>
      </c>
    </row>
    <row r="83" spans="1:4" x14ac:dyDescent="0.2">
      <c r="A83" s="96">
        <v>43678</v>
      </c>
      <c r="B83" s="32">
        <v>674.18761075989937</v>
      </c>
      <c r="C83" s="32">
        <v>339.08086354295813</v>
      </c>
      <c r="D83" s="32">
        <v>372.52384664048787</v>
      </c>
    </row>
    <row r="84" spans="1:4" x14ac:dyDescent="0.2">
      <c r="A84" s="95">
        <v>43709</v>
      </c>
      <c r="B84" s="31">
        <v>677.26463814347608</v>
      </c>
      <c r="C84" s="31">
        <v>339.68097292443338</v>
      </c>
      <c r="D84" s="31">
        <v>371.19145875253224</v>
      </c>
    </row>
    <row r="85" spans="1:4" x14ac:dyDescent="0.2">
      <c r="A85" s="96">
        <v>43739</v>
      </c>
      <c r="B85" s="32">
        <v>679.63041071073644</v>
      </c>
      <c r="C85" s="32">
        <v>340.33945948610233</v>
      </c>
      <c r="D85" s="32">
        <v>369.99091239001962</v>
      </c>
    </row>
    <row r="86" spans="1:4" x14ac:dyDescent="0.2">
      <c r="A86" s="95">
        <v>43770</v>
      </c>
      <c r="B86" s="31">
        <v>682.02108709827382</v>
      </c>
      <c r="C86" s="31">
        <v>340.88700783712147</v>
      </c>
      <c r="D86" s="31">
        <v>366.60947676159782</v>
      </c>
    </row>
    <row r="87" spans="1:4" x14ac:dyDescent="0.2">
      <c r="A87" s="96">
        <v>43800</v>
      </c>
      <c r="B87" s="32">
        <v>683.54283087060344</v>
      </c>
      <c r="C87" s="32">
        <v>341.65531420733839</v>
      </c>
      <c r="D87" s="32">
        <v>369.04015714012098</v>
      </c>
    </row>
    <row r="88" spans="1:4" x14ac:dyDescent="0.2">
      <c r="A88" s="95">
        <v>43831</v>
      </c>
      <c r="B88" s="31">
        <v>683.96156432127782</v>
      </c>
      <c r="C88" s="31">
        <v>341.20755370797542</v>
      </c>
      <c r="D88" s="31">
        <v>364.33775111080968</v>
      </c>
    </row>
    <row r="89" spans="1:4" x14ac:dyDescent="0.2">
      <c r="A89" s="96">
        <v>43862</v>
      </c>
      <c r="B89" s="32">
        <v>686.4287746747799</v>
      </c>
      <c r="C89" s="32">
        <v>340.9521873187457</v>
      </c>
      <c r="D89" s="32">
        <v>363.09284878990957</v>
      </c>
    </row>
    <row r="90" spans="1:4" x14ac:dyDescent="0.2">
      <c r="A90" s="95">
        <v>43891</v>
      </c>
      <c r="B90" s="31">
        <v>681.04092301262813</v>
      </c>
      <c r="C90" s="31">
        <v>336.93359449266609</v>
      </c>
      <c r="D90" s="31">
        <v>363.78400034722796</v>
      </c>
    </row>
    <row r="91" spans="1:4" x14ac:dyDescent="0.2">
      <c r="A91" s="96">
        <v>43922</v>
      </c>
      <c r="B91" s="32">
        <v>688.91003365813401</v>
      </c>
      <c r="C91" s="32">
        <v>336.72073135667466</v>
      </c>
      <c r="D91" s="32">
        <v>347.71238319076718</v>
      </c>
    </row>
    <row r="92" spans="1:4" x14ac:dyDescent="0.2">
      <c r="A92" s="95">
        <v>43952</v>
      </c>
      <c r="B92" s="31">
        <v>717.07530014388988</v>
      </c>
      <c r="C92" s="31">
        <v>336.67667300775554</v>
      </c>
      <c r="D92" s="31">
        <v>342.5451963290098</v>
      </c>
    </row>
    <row r="93" spans="1:4" x14ac:dyDescent="0.2">
      <c r="A93" s="96">
        <v>43983</v>
      </c>
      <c r="B93" s="32">
        <v>747.18215624367258</v>
      </c>
      <c r="C93" s="32">
        <v>340.37393231039636</v>
      </c>
      <c r="D93" s="32">
        <v>368.03932686611859</v>
      </c>
    </row>
    <row r="94" spans="1:4" x14ac:dyDescent="0.2">
      <c r="A94" s="95">
        <v>44013</v>
      </c>
      <c r="B94" s="31">
        <v>748.54226326748255</v>
      </c>
      <c r="C94" s="31">
        <v>340.8604155832607</v>
      </c>
      <c r="D94" s="31">
        <v>361.40288783265282</v>
      </c>
    </row>
    <row r="95" spans="1:4" x14ac:dyDescent="0.2">
      <c r="A95" s="96">
        <v>44044</v>
      </c>
      <c r="B95" s="32">
        <v>743.4492452152067</v>
      </c>
      <c r="C95" s="32">
        <v>341.15785478393832</v>
      </c>
      <c r="D95" s="32">
        <v>357.28246943866668</v>
      </c>
    </row>
    <row r="96" spans="1:4" x14ac:dyDescent="0.2">
      <c r="A96" s="95">
        <v>44075</v>
      </c>
      <c r="B96" s="31">
        <v>724.91424780905197</v>
      </c>
      <c r="C96" s="31">
        <v>341.16567860414301</v>
      </c>
      <c r="D96" s="31">
        <v>357.94962381548936</v>
      </c>
    </row>
    <row r="97" spans="1:4" x14ac:dyDescent="0.2">
      <c r="A97" s="96">
        <v>44105</v>
      </c>
      <c r="B97" s="32">
        <v>725.58832763277087</v>
      </c>
      <c r="C97" s="32">
        <v>341.01995676474701</v>
      </c>
      <c r="D97" s="32">
        <v>355.81444598302954</v>
      </c>
    </row>
    <row r="98" spans="1:4" x14ac:dyDescent="0.2">
      <c r="A98" s="95">
        <v>44136</v>
      </c>
      <c r="B98" s="31">
        <v>720.46061591884302</v>
      </c>
      <c r="C98" s="31">
        <v>340.76833081061551</v>
      </c>
      <c r="D98" s="31">
        <v>353.24472201204901</v>
      </c>
    </row>
    <row r="99" spans="1:4" x14ac:dyDescent="0.2">
      <c r="A99" s="96">
        <v>44166</v>
      </c>
      <c r="B99" s="32">
        <v>703.000303311111</v>
      </c>
      <c r="C99" s="32">
        <v>339.41638383146642</v>
      </c>
      <c r="D99" s="32">
        <v>352.29274283001934</v>
      </c>
    </row>
    <row r="100" spans="1:4" x14ac:dyDescent="0.2">
      <c r="A100" s="95">
        <v>44197</v>
      </c>
      <c r="B100" s="31">
        <v>703.50262514410201</v>
      </c>
      <c r="C100" s="31">
        <v>338.31492003662822</v>
      </c>
      <c r="D100" s="31">
        <v>352.4895848896881</v>
      </c>
    </row>
    <row r="101" spans="1:4" x14ac:dyDescent="0.2">
      <c r="A101" s="96">
        <v>44228</v>
      </c>
      <c r="B101" s="32">
        <v>703.47914146276457</v>
      </c>
      <c r="C101" s="32">
        <v>337.56203104166332</v>
      </c>
      <c r="D101" s="32">
        <v>357.6392297314402</v>
      </c>
    </row>
    <row r="102" spans="1:4" x14ac:dyDescent="0.2">
      <c r="A102" s="95">
        <v>44256</v>
      </c>
      <c r="B102" s="31">
        <v>704.43369522433409</v>
      </c>
      <c r="C102" s="31">
        <v>336.28340172025145</v>
      </c>
      <c r="D102" s="31">
        <v>352.81046579493551</v>
      </c>
    </row>
    <row r="103" spans="1:4" x14ac:dyDescent="0.2">
      <c r="A103" s="96">
        <v>44287</v>
      </c>
      <c r="B103" s="32">
        <v>698.41720542248584</v>
      </c>
      <c r="C103" s="32">
        <v>334.95996224713866</v>
      </c>
      <c r="D103" s="32">
        <v>352.08048137963584</v>
      </c>
    </row>
    <row r="104" spans="1:4" ht="13.5" thickBot="1" x14ac:dyDescent="0.25">
      <c r="A104" s="98">
        <v>44317</v>
      </c>
      <c r="B104" s="37">
        <v>679.36761249974438</v>
      </c>
      <c r="C104" s="37">
        <v>333.44874381477302</v>
      </c>
      <c r="D104" s="37">
        <v>354.6680730493635</v>
      </c>
    </row>
    <row r="105" spans="1:4" x14ac:dyDescent="0.2">
      <c r="A105" s="25" t="s">
        <v>257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005D89"/>
  </sheetPr>
  <dimension ref="A1:C131"/>
  <sheetViews>
    <sheetView workbookViewId="0"/>
  </sheetViews>
  <sheetFormatPr defaultColWidth="9.140625" defaultRowHeight="12.75" x14ac:dyDescent="0.2"/>
  <cols>
    <col min="1" max="1" width="17.85546875" style="77" customWidth="1"/>
    <col min="2" max="2" width="14" style="26" customWidth="1"/>
    <col min="3" max="3" width="12.7109375" style="26" customWidth="1"/>
    <col min="4" max="16384" width="9.140625" style="26"/>
  </cols>
  <sheetData>
    <row r="1" spans="1:3" x14ac:dyDescent="0.2">
      <c r="A1" s="81" t="s">
        <v>265</v>
      </c>
    </row>
    <row r="3" spans="1:3" ht="51.75" customHeight="1" x14ac:dyDescent="0.2">
      <c r="A3" s="93" t="s">
        <v>364</v>
      </c>
      <c r="B3" s="17" t="s">
        <v>48</v>
      </c>
      <c r="C3" s="17" t="s">
        <v>49</v>
      </c>
    </row>
    <row r="4" spans="1:3" x14ac:dyDescent="0.2">
      <c r="A4" s="95">
        <v>40513</v>
      </c>
      <c r="B4" s="31">
        <v>158042.38582122547</v>
      </c>
      <c r="C4" s="31">
        <v>1065892.5343291049</v>
      </c>
    </row>
    <row r="5" spans="1:3" x14ac:dyDescent="0.2">
      <c r="A5" s="96">
        <v>40544</v>
      </c>
      <c r="B5" s="32">
        <v>165109.80353756994</v>
      </c>
      <c r="C5" s="32">
        <v>1076043.8273370513</v>
      </c>
    </row>
    <row r="6" spans="1:3" x14ac:dyDescent="0.2">
      <c r="A6" s="95">
        <v>40575</v>
      </c>
      <c r="B6" s="31">
        <v>163481.14717486381</v>
      </c>
      <c r="C6" s="31">
        <v>1077616.2039991608</v>
      </c>
    </row>
    <row r="7" spans="1:3" x14ac:dyDescent="0.2">
      <c r="A7" s="96">
        <v>40603</v>
      </c>
      <c r="B7" s="32">
        <v>160457.54363316562</v>
      </c>
      <c r="C7" s="32">
        <v>1066969.0162568849</v>
      </c>
    </row>
    <row r="8" spans="1:3" x14ac:dyDescent="0.2">
      <c r="A8" s="95">
        <v>40634</v>
      </c>
      <c r="B8" s="31">
        <v>160893.31508604519</v>
      </c>
      <c r="C8" s="31">
        <v>1076621.9840045697</v>
      </c>
    </row>
    <row r="9" spans="1:3" x14ac:dyDescent="0.2">
      <c r="A9" s="96">
        <v>40664</v>
      </c>
      <c r="B9" s="32">
        <v>159111.39459280178</v>
      </c>
      <c r="C9" s="32">
        <v>1077018.3604352097</v>
      </c>
    </row>
    <row r="10" spans="1:3" x14ac:dyDescent="0.2">
      <c r="A10" s="95">
        <v>40695</v>
      </c>
      <c r="B10" s="31">
        <v>161342.40746610853</v>
      </c>
      <c r="C10" s="31">
        <v>1085913.784968246</v>
      </c>
    </row>
    <row r="11" spans="1:3" x14ac:dyDescent="0.2">
      <c r="A11" s="96">
        <v>40725</v>
      </c>
      <c r="B11" s="32">
        <v>159808.61015116572</v>
      </c>
      <c r="C11" s="32">
        <v>1093950.5740615653</v>
      </c>
    </row>
    <row r="12" spans="1:3" x14ac:dyDescent="0.2">
      <c r="A12" s="95">
        <v>40756</v>
      </c>
      <c r="B12" s="31">
        <v>161775.6282317095</v>
      </c>
      <c r="C12" s="31">
        <v>1092706.1654334369</v>
      </c>
    </row>
    <row r="13" spans="1:3" x14ac:dyDescent="0.2">
      <c r="A13" s="96">
        <v>40787</v>
      </c>
      <c r="B13" s="32">
        <v>156740.69835588493</v>
      </c>
      <c r="C13" s="32">
        <v>1092858.9374379728</v>
      </c>
    </row>
    <row r="14" spans="1:3" x14ac:dyDescent="0.2">
      <c r="A14" s="95">
        <v>40817</v>
      </c>
      <c r="B14" s="31">
        <v>155701.12203897498</v>
      </c>
      <c r="C14" s="31">
        <v>1097347.1010106923</v>
      </c>
    </row>
    <row r="15" spans="1:3" x14ac:dyDescent="0.2">
      <c r="A15" s="96">
        <v>40848</v>
      </c>
      <c r="B15" s="32">
        <v>153925.11040547138</v>
      </c>
      <c r="C15" s="32">
        <v>1096712.1769499038</v>
      </c>
    </row>
    <row r="16" spans="1:3" x14ac:dyDescent="0.2">
      <c r="A16" s="95">
        <v>40878</v>
      </c>
      <c r="B16" s="31">
        <v>161216.63682542561</v>
      </c>
      <c r="C16" s="31">
        <v>1104985.058563852</v>
      </c>
    </row>
    <row r="17" spans="1:3" x14ac:dyDescent="0.2">
      <c r="A17" s="96">
        <v>40909</v>
      </c>
      <c r="B17" s="32">
        <v>162211.33414250787</v>
      </c>
      <c r="C17" s="32">
        <v>1105169.1102435978</v>
      </c>
    </row>
    <row r="18" spans="1:3" x14ac:dyDescent="0.2">
      <c r="A18" s="95">
        <v>40940</v>
      </c>
      <c r="B18" s="31">
        <v>163198.29315854944</v>
      </c>
      <c r="C18" s="31">
        <v>1108768.1548652328</v>
      </c>
    </row>
    <row r="19" spans="1:3" x14ac:dyDescent="0.2">
      <c r="A19" s="96">
        <v>40969</v>
      </c>
      <c r="B19" s="32">
        <v>167808.62110674931</v>
      </c>
      <c r="C19" s="32">
        <v>1115214.4129808415</v>
      </c>
    </row>
    <row r="20" spans="1:3" x14ac:dyDescent="0.2">
      <c r="A20" s="95">
        <v>41000</v>
      </c>
      <c r="B20" s="31">
        <v>172175.70915137258</v>
      </c>
      <c r="C20" s="31">
        <v>1123542.5538788687</v>
      </c>
    </row>
    <row r="21" spans="1:3" x14ac:dyDescent="0.2">
      <c r="A21" s="96">
        <v>41030</v>
      </c>
      <c r="B21" s="32">
        <v>173682.19709214562</v>
      </c>
      <c r="C21" s="32">
        <v>1128966.4138147684</v>
      </c>
    </row>
    <row r="22" spans="1:3" x14ac:dyDescent="0.2">
      <c r="A22" s="95">
        <v>41061</v>
      </c>
      <c r="B22" s="31">
        <v>177473.0844528983</v>
      </c>
      <c r="C22" s="31">
        <v>1129344.4658312746</v>
      </c>
    </row>
    <row r="23" spans="1:3" x14ac:dyDescent="0.2">
      <c r="A23" s="96">
        <v>41091</v>
      </c>
      <c r="B23" s="32">
        <v>179580.13756994106</v>
      </c>
      <c r="C23" s="32">
        <v>1132029.1058518668</v>
      </c>
    </row>
    <row r="24" spans="1:3" x14ac:dyDescent="0.2">
      <c r="A24" s="95">
        <v>41122</v>
      </c>
      <c r="B24" s="31">
        <v>180579.79233683104</v>
      </c>
      <c r="C24" s="31">
        <v>1139013.3898016238</v>
      </c>
    </row>
    <row r="25" spans="1:3" x14ac:dyDescent="0.2">
      <c r="A25" s="96">
        <v>41153</v>
      </c>
      <c r="B25" s="32">
        <v>180246.3135592849</v>
      </c>
      <c r="C25" s="32">
        <v>1144608.1695748304</v>
      </c>
    </row>
    <row r="26" spans="1:3" x14ac:dyDescent="0.2">
      <c r="A26" s="95">
        <v>41183</v>
      </c>
      <c r="B26" s="31">
        <v>183782.81196059563</v>
      </c>
      <c r="C26" s="31">
        <v>1148460.7284980628</v>
      </c>
    </row>
    <row r="27" spans="1:3" x14ac:dyDescent="0.2">
      <c r="A27" s="96">
        <v>41214</v>
      </c>
      <c r="B27" s="32">
        <v>185860.35362923809</v>
      </c>
      <c r="C27" s="32">
        <v>1159626.5529818565</v>
      </c>
    </row>
    <row r="28" spans="1:3" x14ac:dyDescent="0.2">
      <c r="A28" s="95">
        <v>41244</v>
      </c>
      <c r="B28" s="31">
        <v>177020.13648098212</v>
      </c>
      <c r="C28" s="31">
        <v>1159702.1057520595</v>
      </c>
    </row>
    <row r="29" spans="1:3" x14ac:dyDescent="0.2">
      <c r="A29" s="96">
        <v>41275</v>
      </c>
      <c r="B29" s="32">
        <v>182974.18750640278</v>
      </c>
      <c r="C29" s="32">
        <v>1160985.3405679669</v>
      </c>
    </row>
    <row r="30" spans="1:3" x14ac:dyDescent="0.2">
      <c r="A30" s="95">
        <v>41306</v>
      </c>
      <c r="B30" s="31">
        <v>185099.49893332634</v>
      </c>
      <c r="C30" s="31">
        <v>1164961.0906896074</v>
      </c>
    </row>
    <row r="31" spans="1:3" x14ac:dyDescent="0.2">
      <c r="A31" s="96">
        <v>41334</v>
      </c>
      <c r="B31" s="32">
        <v>181548.13591400039</v>
      </c>
      <c r="C31" s="32">
        <v>1169026.5294291843</v>
      </c>
    </row>
    <row r="32" spans="1:3" x14ac:dyDescent="0.2">
      <c r="A32" s="95">
        <v>41365</v>
      </c>
      <c r="B32" s="31">
        <v>182955.53744337463</v>
      </c>
      <c r="C32" s="31">
        <v>1181640.3125144891</v>
      </c>
    </row>
    <row r="33" spans="1:3" x14ac:dyDescent="0.2">
      <c r="A33" s="96">
        <v>41395</v>
      </c>
      <c r="B33" s="32">
        <v>184044.06603983248</v>
      </c>
      <c r="C33" s="32">
        <v>1182987.441872736</v>
      </c>
    </row>
    <row r="34" spans="1:3" x14ac:dyDescent="0.2">
      <c r="A34" s="95">
        <v>41426</v>
      </c>
      <c r="B34" s="31">
        <v>182282.36438053494</v>
      </c>
      <c r="C34" s="31">
        <v>1192510.5106395122</v>
      </c>
    </row>
    <row r="35" spans="1:3" x14ac:dyDescent="0.2">
      <c r="A35" s="96">
        <v>41456</v>
      </c>
      <c r="B35" s="32">
        <v>184178.00925787192</v>
      </c>
      <c r="C35" s="32">
        <v>1197834.8264675741</v>
      </c>
    </row>
    <row r="36" spans="1:3" x14ac:dyDescent="0.2">
      <c r="A36" s="95">
        <v>41487</v>
      </c>
      <c r="B36" s="31">
        <v>182931.57338756509</v>
      </c>
      <c r="C36" s="31">
        <v>1203970.8747540093</v>
      </c>
    </row>
    <row r="37" spans="1:3" x14ac:dyDescent="0.2">
      <c r="A37" s="96">
        <v>41518</v>
      </c>
      <c r="B37" s="32">
        <v>185331.68948430481</v>
      </c>
      <c r="C37" s="32">
        <v>1219205.1728749634</v>
      </c>
    </row>
    <row r="38" spans="1:3" x14ac:dyDescent="0.2">
      <c r="A38" s="95">
        <v>41548</v>
      </c>
      <c r="B38" s="31">
        <v>186397.66972197944</v>
      </c>
      <c r="C38" s="31">
        <v>1231776.031797434</v>
      </c>
    </row>
    <row r="39" spans="1:3" x14ac:dyDescent="0.2">
      <c r="A39" s="96">
        <v>41579</v>
      </c>
      <c r="B39" s="32">
        <v>187901.89036663109</v>
      </c>
      <c r="C39" s="32">
        <v>1236603.3001661971</v>
      </c>
    </row>
    <row r="40" spans="1:3" x14ac:dyDescent="0.2">
      <c r="A40" s="95">
        <v>41609</v>
      </c>
      <c r="B40" s="31">
        <v>189994.92071994988</v>
      </c>
      <c r="C40" s="31">
        <v>1236958.7159711281</v>
      </c>
    </row>
    <row r="41" spans="1:3" x14ac:dyDescent="0.2">
      <c r="A41" s="96">
        <v>41640</v>
      </c>
      <c r="B41" s="32">
        <v>190807.11156709056</v>
      </c>
      <c r="C41" s="32">
        <v>1254631.7490130102</v>
      </c>
    </row>
    <row r="42" spans="1:3" x14ac:dyDescent="0.2">
      <c r="A42" s="95">
        <v>41671</v>
      </c>
      <c r="B42" s="31">
        <v>194512.31828027469</v>
      </c>
      <c r="C42" s="31">
        <v>1258750.2929030096</v>
      </c>
    </row>
    <row r="43" spans="1:3" x14ac:dyDescent="0.2">
      <c r="A43" s="96">
        <v>41699</v>
      </c>
      <c r="B43" s="32">
        <v>196919.4760654282</v>
      </c>
      <c r="C43" s="32">
        <v>1263413.0615946513</v>
      </c>
    </row>
    <row r="44" spans="1:3" x14ac:dyDescent="0.2">
      <c r="A44" s="95">
        <v>41730</v>
      </c>
      <c r="B44" s="31">
        <v>195701.27158216527</v>
      </c>
      <c r="C44" s="31">
        <v>1251478.5890231142</v>
      </c>
    </row>
    <row r="45" spans="1:3" x14ac:dyDescent="0.2">
      <c r="A45" s="96">
        <v>41760</v>
      </c>
      <c r="B45" s="32">
        <v>200866.40908846632</v>
      </c>
      <c r="C45" s="32">
        <v>1260343.1740051231</v>
      </c>
    </row>
    <row r="46" spans="1:3" x14ac:dyDescent="0.2">
      <c r="A46" s="95">
        <v>41791</v>
      </c>
      <c r="B46" s="31">
        <v>199084.34843549549</v>
      </c>
      <c r="C46" s="31">
        <v>1264279.5431843707</v>
      </c>
    </row>
    <row r="47" spans="1:3" x14ac:dyDescent="0.2">
      <c r="A47" s="96">
        <v>41821</v>
      </c>
      <c r="B47" s="32">
        <v>199741.79222993413</v>
      </c>
      <c r="C47" s="32">
        <v>1268043.8299751943</v>
      </c>
    </row>
    <row r="48" spans="1:3" x14ac:dyDescent="0.2">
      <c r="A48" s="95">
        <v>41852</v>
      </c>
      <c r="B48" s="31">
        <v>208231.85046551071</v>
      </c>
      <c r="C48" s="31">
        <v>1281201.1456537722</v>
      </c>
    </row>
    <row r="49" spans="1:3" x14ac:dyDescent="0.2">
      <c r="A49" s="96">
        <v>41883</v>
      </c>
      <c r="B49" s="32">
        <v>215598.27727839409</v>
      </c>
      <c r="C49" s="32">
        <v>1284890.821267918</v>
      </c>
    </row>
    <row r="50" spans="1:3" x14ac:dyDescent="0.2">
      <c r="A50" s="95">
        <v>41913</v>
      </c>
      <c r="B50" s="31">
        <v>216173.09161362646</v>
      </c>
      <c r="C50" s="31">
        <v>1285071.3121938319</v>
      </c>
    </row>
    <row r="51" spans="1:3" x14ac:dyDescent="0.2">
      <c r="A51" s="96">
        <v>41944</v>
      </c>
      <c r="B51" s="32">
        <v>215863.24951038058</v>
      </c>
      <c r="C51" s="32">
        <v>1293770.2946532362</v>
      </c>
    </row>
    <row r="52" spans="1:3" x14ac:dyDescent="0.2">
      <c r="A52" s="95">
        <v>41974</v>
      </c>
      <c r="B52" s="31">
        <v>212842.15518580342</v>
      </c>
      <c r="C52" s="31">
        <v>1305563.5046767448</v>
      </c>
    </row>
    <row r="53" spans="1:3" x14ac:dyDescent="0.2">
      <c r="A53" s="96">
        <v>42005</v>
      </c>
      <c r="B53" s="32">
        <v>204078.8677123212</v>
      </c>
      <c r="C53" s="32">
        <v>1308483.8620779461</v>
      </c>
    </row>
    <row r="54" spans="1:3" x14ac:dyDescent="0.2">
      <c r="A54" s="95">
        <v>42036</v>
      </c>
      <c r="B54" s="31">
        <v>201602.4120856048</v>
      </c>
      <c r="C54" s="31">
        <v>1314201.9885699248</v>
      </c>
    </row>
    <row r="55" spans="1:3" x14ac:dyDescent="0.2">
      <c r="A55" s="96">
        <v>42064</v>
      </c>
      <c r="B55" s="32">
        <v>198062.55247919675</v>
      </c>
      <c r="C55" s="32">
        <v>1315169.7496031309</v>
      </c>
    </row>
    <row r="56" spans="1:3" x14ac:dyDescent="0.2">
      <c r="A56" s="95">
        <v>42095</v>
      </c>
      <c r="B56" s="31">
        <v>193536.31041732302</v>
      </c>
      <c r="C56" s="31">
        <v>1324861.5122621974</v>
      </c>
    </row>
    <row r="57" spans="1:3" x14ac:dyDescent="0.2">
      <c r="A57" s="96">
        <v>42125</v>
      </c>
      <c r="B57" s="32">
        <v>186717.50490729514</v>
      </c>
      <c r="C57" s="32">
        <v>1327809.3074745729</v>
      </c>
    </row>
    <row r="58" spans="1:3" x14ac:dyDescent="0.2">
      <c r="A58" s="95">
        <v>42156</v>
      </c>
      <c r="B58" s="31">
        <v>186304.92447933101</v>
      </c>
      <c r="C58" s="31">
        <v>1330601.6564554116</v>
      </c>
    </row>
    <row r="59" spans="1:3" x14ac:dyDescent="0.2">
      <c r="A59" s="96">
        <v>42186</v>
      </c>
      <c r="B59" s="32">
        <v>181967.27104622568</v>
      </c>
      <c r="C59" s="32">
        <v>1333798.343498254</v>
      </c>
    </row>
    <row r="60" spans="1:3" x14ac:dyDescent="0.2">
      <c r="A60" s="95">
        <v>42217</v>
      </c>
      <c r="B60" s="31">
        <v>175618.7354559775</v>
      </c>
      <c r="C60" s="31">
        <v>1317071.4229601487</v>
      </c>
    </row>
    <row r="61" spans="1:3" x14ac:dyDescent="0.2">
      <c r="A61" s="96">
        <v>42248</v>
      </c>
      <c r="B61" s="32">
        <v>168959.19463723508</v>
      </c>
      <c r="C61" s="32">
        <v>1299637.6734036489</v>
      </c>
    </row>
    <row r="62" spans="1:3" x14ac:dyDescent="0.2">
      <c r="A62" s="95">
        <v>42278</v>
      </c>
      <c r="B62" s="31">
        <v>162895.58788624054</v>
      </c>
      <c r="C62" s="31">
        <v>1310194.841033112</v>
      </c>
    </row>
    <row r="63" spans="1:3" x14ac:dyDescent="0.2">
      <c r="A63" s="96">
        <v>42309</v>
      </c>
      <c r="B63" s="32">
        <v>159799.2931304464</v>
      </c>
      <c r="C63" s="32">
        <v>1307487.1251391049</v>
      </c>
    </row>
    <row r="64" spans="1:3" x14ac:dyDescent="0.2">
      <c r="A64" s="95">
        <v>42339</v>
      </c>
      <c r="B64" s="31">
        <v>168464.80416595045</v>
      </c>
      <c r="C64" s="31">
        <v>1377656.0908784743</v>
      </c>
    </row>
    <row r="65" spans="1:3" x14ac:dyDescent="0.2">
      <c r="A65" s="96">
        <v>42370</v>
      </c>
      <c r="B65" s="32">
        <v>165365.9307052138</v>
      </c>
      <c r="C65" s="32">
        <v>1385458.9566270735</v>
      </c>
    </row>
    <row r="66" spans="1:3" x14ac:dyDescent="0.2">
      <c r="A66" s="95">
        <v>42401</v>
      </c>
      <c r="B66" s="31">
        <v>166433.12192565957</v>
      </c>
      <c r="C66" s="31">
        <v>1393437.0958038897</v>
      </c>
    </row>
    <row r="67" spans="1:3" x14ac:dyDescent="0.2">
      <c r="A67" s="96">
        <v>42430</v>
      </c>
      <c r="B67" s="32">
        <v>166557.4215867272</v>
      </c>
      <c r="C67" s="32">
        <v>1397436.0178496835</v>
      </c>
    </row>
    <row r="68" spans="1:3" x14ac:dyDescent="0.2">
      <c r="A68" s="95">
        <v>42461</v>
      </c>
      <c r="B68" s="31">
        <v>168758.88774789346</v>
      </c>
      <c r="C68" s="31">
        <v>1388343.2500327674</v>
      </c>
    </row>
    <row r="69" spans="1:3" x14ac:dyDescent="0.2">
      <c r="A69" s="96">
        <v>42491</v>
      </c>
      <c r="B69" s="32">
        <v>167147.77246739017</v>
      </c>
      <c r="C69" s="32">
        <v>1389071.8476551862</v>
      </c>
    </row>
    <row r="70" spans="1:3" x14ac:dyDescent="0.2">
      <c r="A70" s="95">
        <v>42522</v>
      </c>
      <c r="B70" s="31">
        <v>164810.40918466277</v>
      </c>
      <c r="C70" s="31">
        <v>1385697.1310118574</v>
      </c>
    </row>
    <row r="71" spans="1:3" x14ac:dyDescent="0.2">
      <c r="A71" s="96">
        <v>42552</v>
      </c>
      <c r="B71" s="32">
        <v>162831.23726457695</v>
      </c>
      <c r="C71" s="32">
        <v>1391899.0987413675</v>
      </c>
    </row>
    <row r="72" spans="1:3" x14ac:dyDescent="0.2">
      <c r="A72" s="95">
        <v>42583</v>
      </c>
      <c r="B72" s="31">
        <v>159881.43440210767</v>
      </c>
      <c r="C72" s="31">
        <v>1398241.0072161043</v>
      </c>
    </row>
    <row r="73" spans="1:3" x14ac:dyDescent="0.2">
      <c r="A73" s="96">
        <v>42614</v>
      </c>
      <c r="B73" s="32">
        <v>156866.90398664153</v>
      </c>
      <c r="C73" s="32">
        <v>1411556.6730480117</v>
      </c>
    </row>
    <row r="74" spans="1:3" x14ac:dyDescent="0.2">
      <c r="A74" s="95">
        <v>42644</v>
      </c>
      <c r="B74" s="31">
        <v>154743.32467881395</v>
      </c>
      <c r="C74" s="31">
        <v>1392109.6646494898</v>
      </c>
    </row>
    <row r="75" spans="1:3" x14ac:dyDescent="0.2">
      <c r="A75" s="96">
        <v>42675</v>
      </c>
      <c r="B75" s="32">
        <v>158510.09774401406</v>
      </c>
      <c r="C75" s="32">
        <v>1400343.4165374674</v>
      </c>
    </row>
    <row r="76" spans="1:3" x14ac:dyDescent="0.2">
      <c r="A76" s="95">
        <v>42705</v>
      </c>
      <c r="B76" s="31">
        <v>172999.89735104342</v>
      </c>
      <c r="C76" s="31">
        <v>1355822.6817691112</v>
      </c>
    </row>
    <row r="77" spans="1:3" x14ac:dyDescent="0.2">
      <c r="A77" s="96">
        <v>42736</v>
      </c>
      <c r="B77" s="32">
        <v>164141.93898644054</v>
      </c>
      <c r="C77" s="32">
        <v>1347430.9170736903</v>
      </c>
    </row>
    <row r="78" spans="1:3" x14ac:dyDescent="0.2">
      <c r="A78" s="95">
        <v>42767</v>
      </c>
      <c r="B78" s="31">
        <v>160643.53130503144</v>
      </c>
      <c r="C78" s="31">
        <v>1348595.5450826127</v>
      </c>
    </row>
    <row r="79" spans="1:3" x14ac:dyDescent="0.2">
      <c r="A79" s="96">
        <v>42795</v>
      </c>
      <c r="B79" s="32">
        <v>159399.13967394124</v>
      </c>
      <c r="C79" s="32">
        <v>1352039.4292620381</v>
      </c>
    </row>
    <row r="80" spans="1:3" x14ac:dyDescent="0.2">
      <c r="A80" s="95">
        <v>42826</v>
      </c>
      <c r="B80" s="31">
        <v>153002.69778465506</v>
      </c>
      <c r="C80" s="31">
        <v>1354838.1824590939</v>
      </c>
    </row>
    <row r="81" spans="1:3" x14ac:dyDescent="0.2">
      <c r="A81" s="96">
        <v>42856</v>
      </c>
      <c r="B81" s="32">
        <v>153918.93260836659</v>
      </c>
      <c r="C81" s="32">
        <v>1366343.6187788304</v>
      </c>
    </row>
    <row r="82" spans="1:3" x14ac:dyDescent="0.2">
      <c r="A82" s="95">
        <v>42887</v>
      </c>
      <c r="B82" s="31">
        <v>152502.17272964402</v>
      </c>
      <c r="C82" s="31">
        <v>1379854.3475597803</v>
      </c>
    </row>
    <row r="83" spans="1:3" x14ac:dyDescent="0.2">
      <c r="A83" s="96">
        <v>42917</v>
      </c>
      <c r="B83" s="32">
        <v>150217.38836658761</v>
      </c>
      <c r="C83" s="32">
        <v>1376472.8680535806</v>
      </c>
    </row>
    <row r="84" spans="1:3" x14ac:dyDescent="0.2">
      <c r="A84" s="95">
        <v>42948</v>
      </c>
      <c r="B84" s="31">
        <v>149974.51022995487</v>
      </c>
      <c r="C84" s="31">
        <v>1381454.4981040016</v>
      </c>
    </row>
    <row r="85" spans="1:3" x14ac:dyDescent="0.2">
      <c r="A85" s="96">
        <v>42979</v>
      </c>
      <c r="B85" s="32">
        <v>149102.7879579126</v>
      </c>
      <c r="C85" s="32">
        <v>1386868.2007108363</v>
      </c>
    </row>
    <row r="86" spans="1:3" x14ac:dyDescent="0.2">
      <c r="A86" s="95">
        <v>43009</v>
      </c>
      <c r="B86" s="31">
        <v>148362.67473026365</v>
      </c>
      <c r="C86" s="31">
        <v>1392944.9845977768</v>
      </c>
    </row>
    <row r="87" spans="1:3" x14ac:dyDescent="0.2">
      <c r="A87" s="96">
        <v>43040</v>
      </c>
      <c r="B87" s="32">
        <v>143453.27638008571</v>
      </c>
      <c r="C87" s="32">
        <v>1385174.2393014326</v>
      </c>
    </row>
    <row r="88" spans="1:3" x14ac:dyDescent="0.2">
      <c r="A88" s="95">
        <v>43070</v>
      </c>
      <c r="B88" s="31">
        <v>137739.87973220294</v>
      </c>
      <c r="C88" s="31">
        <v>1375563.8889628015</v>
      </c>
    </row>
    <row r="89" spans="1:3" x14ac:dyDescent="0.2">
      <c r="A89" s="96">
        <v>43101</v>
      </c>
      <c r="B89" s="32">
        <v>138220.91294390152</v>
      </c>
      <c r="C89" s="32">
        <v>1377052.7947839424</v>
      </c>
    </row>
    <row r="90" spans="1:3" x14ac:dyDescent="0.2">
      <c r="A90" s="95">
        <v>43132</v>
      </c>
      <c r="B90" s="31">
        <v>136702.01248813854</v>
      </c>
      <c r="C90" s="31">
        <v>1377912.0521265548</v>
      </c>
    </row>
    <row r="91" spans="1:3" x14ac:dyDescent="0.2">
      <c r="A91" s="96">
        <v>43160</v>
      </c>
      <c r="B91" s="32">
        <v>138942.02902838195</v>
      </c>
      <c r="C91" s="32">
        <v>1390443.4597000361</v>
      </c>
    </row>
    <row r="92" spans="1:3" x14ac:dyDescent="0.2">
      <c r="A92" s="95">
        <v>43191</v>
      </c>
      <c r="B92" s="31">
        <v>142111.86846335637</v>
      </c>
      <c r="C92" s="31">
        <v>1403117.5890621576</v>
      </c>
    </row>
    <row r="93" spans="1:3" x14ac:dyDescent="0.2">
      <c r="A93" s="96">
        <v>43221</v>
      </c>
      <c r="B93" s="32">
        <v>141164.44311022601</v>
      </c>
      <c r="C93" s="32">
        <v>1395001.1922664661</v>
      </c>
    </row>
    <row r="94" spans="1:3" x14ac:dyDescent="0.2">
      <c r="A94" s="95">
        <v>43252</v>
      </c>
      <c r="B94" s="31">
        <v>146459.20218570571</v>
      </c>
      <c r="C94" s="31">
        <v>1383035.8413691744</v>
      </c>
    </row>
    <row r="95" spans="1:3" x14ac:dyDescent="0.2">
      <c r="A95" s="96">
        <v>43282</v>
      </c>
      <c r="B95" s="32">
        <v>147872.88417481852</v>
      </c>
      <c r="C95" s="32">
        <v>1381382.5891539967</v>
      </c>
    </row>
    <row r="96" spans="1:3" x14ac:dyDescent="0.2">
      <c r="A96" s="95">
        <v>43313</v>
      </c>
      <c r="B96" s="31">
        <v>148027.76589934606</v>
      </c>
      <c r="C96" s="31">
        <v>1388358.6437461036</v>
      </c>
    </row>
    <row r="97" spans="1:3" x14ac:dyDescent="0.2">
      <c r="A97" s="96">
        <v>43344</v>
      </c>
      <c r="B97" s="32">
        <v>149028.73714022784</v>
      </c>
      <c r="C97" s="32">
        <v>1389618.5075005176</v>
      </c>
    </row>
    <row r="98" spans="1:3" x14ac:dyDescent="0.2">
      <c r="A98" s="95">
        <v>43374</v>
      </c>
      <c r="B98" s="31">
        <v>151403.63962697558</v>
      </c>
      <c r="C98" s="31">
        <v>1390270.203220448</v>
      </c>
    </row>
    <row r="99" spans="1:3" x14ac:dyDescent="0.2">
      <c r="A99" s="96">
        <v>43405</v>
      </c>
      <c r="B99" s="32">
        <v>153902.73109628624</v>
      </c>
      <c r="C99" s="32">
        <v>1394496.2485764127</v>
      </c>
    </row>
    <row r="100" spans="1:3" x14ac:dyDescent="0.2">
      <c r="A100" s="95">
        <v>43435</v>
      </c>
      <c r="B100" s="31">
        <v>146681.43351934003</v>
      </c>
      <c r="C100" s="31">
        <v>1396135.1511290753</v>
      </c>
    </row>
    <row r="101" spans="1:3" x14ac:dyDescent="0.2">
      <c r="A101" s="96">
        <v>43466</v>
      </c>
      <c r="B101" s="32">
        <v>146033.53257007527</v>
      </c>
      <c r="C101" s="32">
        <v>1393952.7388539715</v>
      </c>
    </row>
    <row r="102" spans="1:3" x14ac:dyDescent="0.2">
      <c r="A102" s="95">
        <v>43497</v>
      </c>
      <c r="B102" s="31">
        <v>146920.10906261209</v>
      </c>
      <c r="C102" s="31">
        <v>1395670.5368794156</v>
      </c>
    </row>
    <row r="103" spans="1:3" x14ac:dyDescent="0.2">
      <c r="A103" s="96">
        <v>43525</v>
      </c>
      <c r="B103" s="32">
        <v>141948.37765928806</v>
      </c>
      <c r="C103" s="32">
        <v>1396382.9681567415</v>
      </c>
    </row>
    <row r="104" spans="1:3" x14ac:dyDescent="0.2">
      <c r="A104" s="95">
        <v>43556</v>
      </c>
      <c r="B104" s="31">
        <v>139975.65974552563</v>
      </c>
      <c r="C104" s="31">
        <v>1399000.431175902</v>
      </c>
    </row>
    <row r="105" spans="1:3" x14ac:dyDescent="0.2">
      <c r="A105" s="96">
        <v>43586</v>
      </c>
      <c r="B105" s="32">
        <v>139364.71853879528</v>
      </c>
      <c r="C105" s="32">
        <v>1397904.9529420943</v>
      </c>
    </row>
    <row r="106" spans="1:3" x14ac:dyDescent="0.2">
      <c r="A106" s="95">
        <v>43617</v>
      </c>
      <c r="B106" s="31">
        <v>131998.80652844885</v>
      </c>
      <c r="C106" s="31">
        <v>1400243.6664570617</v>
      </c>
    </row>
    <row r="107" spans="1:3" x14ac:dyDescent="0.2">
      <c r="A107" s="96">
        <v>43647</v>
      </c>
      <c r="B107" s="32">
        <v>133480.18593743021</v>
      </c>
      <c r="C107" s="32">
        <v>1401554.2255592803</v>
      </c>
    </row>
    <row r="108" spans="1:3" x14ac:dyDescent="0.2">
      <c r="A108" s="95">
        <v>43678</v>
      </c>
      <c r="B108" s="31">
        <v>132200.07341659267</v>
      </c>
      <c r="C108" s="31">
        <v>1397295.3288899565</v>
      </c>
    </row>
    <row r="109" spans="1:3" x14ac:dyDescent="0.2">
      <c r="A109" s="96">
        <v>43709</v>
      </c>
      <c r="B109" s="32">
        <v>130223.50882303223</v>
      </c>
      <c r="C109" s="32">
        <v>1399659.540759132</v>
      </c>
    </row>
    <row r="110" spans="1:3" x14ac:dyDescent="0.2">
      <c r="A110" s="95">
        <v>43739</v>
      </c>
      <c r="B110" s="31">
        <v>128359.08458688812</v>
      </c>
      <c r="C110" s="31">
        <v>1401498.3915676111</v>
      </c>
    </row>
    <row r="111" spans="1:3" x14ac:dyDescent="0.2">
      <c r="A111" s="96">
        <v>43770</v>
      </c>
      <c r="B111" s="32">
        <v>127769.10271861278</v>
      </c>
      <c r="C111" s="32">
        <v>1401051.5017293848</v>
      </c>
    </row>
    <row r="112" spans="1:3" x14ac:dyDescent="0.2">
      <c r="A112" s="95">
        <v>43800</v>
      </c>
      <c r="B112" s="31">
        <v>142425.23272366019</v>
      </c>
      <c r="C112" s="31">
        <v>1405811.4174875761</v>
      </c>
    </row>
    <row r="113" spans="1:3" x14ac:dyDescent="0.2">
      <c r="A113" s="96">
        <v>43831</v>
      </c>
      <c r="B113" s="32">
        <v>143186.38297615704</v>
      </c>
      <c r="C113" s="32">
        <v>1401040.7103340365</v>
      </c>
    </row>
    <row r="114" spans="1:3" x14ac:dyDescent="0.2">
      <c r="A114" s="95">
        <v>43862</v>
      </c>
      <c r="B114" s="31">
        <v>142750.26051704094</v>
      </c>
      <c r="C114" s="31">
        <v>1402015.8196829238</v>
      </c>
    </row>
    <row r="115" spans="1:3" x14ac:dyDescent="0.2">
      <c r="A115" s="96">
        <v>43891</v>
      </c>
      <c r="B115" s="32">
        <v>143523.76700339088</v>
      </c>
      <c r="C115" s="32">
        <v>1394342.3792569702</v>
      </c>
    </row>
    <row r="116" spans="1:3" x14ac:dyDescent="0.2">
      <c r="A116" s="95">
        <v>43922</v>
      </c>
      <c r="B116" s="31">
        <v>146263.92925258094</v>
      </c>
      <c r="C116" s="31">
        <v>1449804.3859406877</v>
      </c>
    </row>
    <row r="117" spans="1:3" x14ac:dyDescent="0.2">
      <c r="A117" s="96">
        <v>43952</v>
      </c>
      <c r="B117" s="32">
        <v>144494.20223278555</v>
      </c>
      <c r="C117" s="32">
        <v>1530605.4481477106</v>
      </c>
    </row>
    <row r="118" spans="1:3" x14ac:dyDescent="0.2">
      <c r="A118" s="95">
        <v>43983</v>
      </c>
      <c r="B118" s="31">
        <v>145603.35247211982</v>
      </c>
      <c r="C118" s="31">
        <v>1694745.4533584761</v>
      </c>
    </row>
    <row r="119" spans="1:3" x14ac:dyDescent="0.2">
      <c r="A119" s="96">
        <v>44013</v>
      </c>
      <c r="B119" s="32">
        <v>142305.35222504061</v>
      </c>
      <c r="C119" s="32">
        <v>1757314.0512872853</v>
      </c>
    </row>
    <row r="120" spans="1:3" x14ac:dyDescent="0.2">
      <c r="A120" s="95">
        <v>44044</v>
      </c>
      <c r="B120" s="31">
        <v>142046.70005201583</v>
      </c>
      <c r="C120" s="31">
        <v>1848067.4241386817</v>
      </c>
    </row>
    <row r="121" spans="1:3" x14ac:dyDescent="0.2">
      <c r="A121" s="96">
        <v>44075</v>
      </c>
      <c r="B121" s="32">
        <v>140839.14518005753</v>
      </c>
      <c r="C121" s="32">
        <v>1908298.7696367765</v>
      </c>
    </row>
    <row r="122" spans="1:3" x14ac:dyDescent="0.2">
      <c r="A122" s="95">
        <v>44105</v>
      </c>
      <c r="B122" s="31">
        <v>137749.11963549568</v>
      </c>
      <c r="C122" s="31">
        <v>1937213.2884662386</v>
      </c>
    </row>
    <row r="123" spans="1:3" x14ac:dyDescent="0.2">
      <c r="A123" s="96">
        <v>44136</v>
      </c>
      <c r="B123" s="32">
        <v>134674.43260501756</v>
      </c>
      <c r="C123" s="32">
        <v>1948537.9690348017</v>
      </c>
    </row>
    <row r="124" spans="1:3" x14ac:dyDescent="0.2">
      <c r="A124" s="95">
        <v>44166</v>
      </c>
      <c r="B124" s="31">
        <v>114997.66704731417</v>
      </c>
      <c r="C124" s="31">
        <v>1963227.2973624417</v>
      </c>
    </row>
    <row r="125" spans="1:3" x14ac:dyDescent="0.2">
      <c r="A125" s="96">
        <v>44197</v>
      </c>
      <c r="B125" s="32">
        <v>112981.45549088817</v>
      </c>
      <c r="C125" s="32">
        <v>1964905.0001527697</v>
      </c>
    </row>
    <row r="126" spans="1:3" x14ac:dyDescent="0.2">
      <c r="A126" s="95">
        <v>44228</v>
      </c>
      <c r="B126" s="31">
        <v>110278.79260642237</v>
      </c>
      <c r="C126" s="31">
        <v>1970397.8435730734</v>
      </c>
    </row>
    <row r="127" spans="1:3" x14ac:dyDescent="0.2">
      <c r="A127" s="96">
        <v>44256</v>
      </c>
      <c r="B127" s="32">
        <v>107706.56629557571</v>
      </c>
      <c r="C127" s="32">
        <v>1969317.7693530915</v>
      </c>
    </row>
    <row r="128" spans="1:3" x14ac:dyDescent="0.2">
      <c r="A128" s="95">
        <v>44287</v>
      </c>
      <c r="B128" s="31">
        <v>103196.58597886367</v>
      </c>
      <c r="C128" s="31">
        <v>1909180.4556078531</v>
      </c>
    </row>
    <row r="129" spans="1:3" ht="13.5" thickBot="1" x14ac:dyDescent="0.25">
      <c r="A129" s="97">
        <v>44317</v>
      </c>
      <c r="B129" s="33">
        <v>102402.36867113994</v>
      </c>
      <c r="C129" s="33">
        <v>1848604.9041327324</v>
      </c>
    </row>
    <row r="130" spans="1:3" x14ac:dyDescent="0.2">
      <c r="A130" s="162" t="s">
        <v>257</v>
      </c>
      <c r="B130" s="162"/>
      <c r="C130" s="162"/>
    </row>
    <row r="131" spans="1:3" x14ac:dyDescent="0.2">
      <c r="A131" s="163"/>
      <c r="B131" s="163"/>
      <c r="C131" s="163"/>
    </row>
  </sheetData>
  <mergeCells count="1">
    <mergeCell ref="A130:C131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005D89"/>
  </sheetPr>
  <dimension ref="A1:D225"/>
  <sheetViews>
    <sheetView workbookViewId="0"/>
  </sheetViews>
  <sheetFormatPr defaultColWidth="9.140625" defaultRowHeight="12.75" x14ac:dyDescent="0.2"/>
  <cols>
    <col min="1" max="1" width="15.28515625" style="77" customWidth="1"/>
    <col min="2" max="2" width="16" style="26" customWidth="1"/>
    <col min="3" max="3" width="18" style="26" customWidth="1"/>
    <col min="4" max="16384" width="9.140625" style="26"/>
  </cols>
  <sheetData>
    <row r="1" spans="1:4" x14ac:dyDescent="0.2">
      <c r="A1" s="81" t="s">
        <v>265</v>
      </c>
    </row>
    <row r="3" spans="1:4" x14ac:dyDescent="0.2">
      <c r="A3" s="78" t="s">
        <v>365</v>
      </c>
      <c r="B3" s="17" t="s">
        <v>45</v>
      </c>
      <c r="C3" s="17" t="s">
        <v>46</v>
      </c>
      <c r="D3" s="17" t="s">
        <v>47</v>
      </c>
    </row>
    <row r="4" spans="1:4" x14ac:dyDescent="0.2">
      <c r="A4" s="95">
        <v>37622</v>
      </c>
      <c r="B4" s="82">
        <v>2.1014845660438847E-2</v>
      </c>
      <c r="C4" s="82">
        <v>8.0294689615945936E-3</v>
      </c>
      <c r="D4" s="82">
        <v>3.3870538753124498E-3</v>
      </c>
    </row>
    <row r="5" spans="1:4" x14ac:dyDescent="0.2">
      <c r="A5" s="96">
        <v>37653</v>
      </c>
      <c r="B5" s="83">
        <v>2.2356876043730316E-2</v>
      </c>
      <c r="C5" s="83">
        <v>7.7848844819250647E-3</v>
      </c>
      <c r="D5" s="83">
        <v>3.3775690499520264E-3</v>
      </c>
    </row>
    <row r="6" spans="1:4" x14ac:dyDescent="0.2">
      <c r="A6" s="95">
        <v>37681</v>
      </c>
      <c r="B6" s="82">
        <v>2.2801205685287596E-2</v>
      </c>
      <c r="C6" s="82">
        <v>7.7839896496541732E-3</v>
      </c>
      <c r="D6" s="82">
        <v>2.7510506534707121E-3</v>
      </c>
    </row>
    <row r="7" spans="1:4" x14ac:dyDescent="0.2">
      <c r="A7" s="96">
        <v>37712</v>
      </c>
      <c r="B7" s="83">
        <v>2.5420526814075653E-2</v>
      </c>
      <c r="C7" s="83">
        <v>7.670469974796524E-3</v>
      </c>
      <c r="D7" s="83">
        <v>2.5958082870355414E-3</v>
      </c>
    </row>
    <row r="8" spans="1:4" x14ac:dyDescent="0.2">
      <c r="A8" s="95">
        <v>37742</v>
      </c>
      <c r="B8" s="82">
        <v>2.611976160673276E-2</v>
      </c>
      <c r="C8" s="82">
        <v>7.885345498308759E-3</v>
      </c>
      <c r="D8" s="82">
        <v>2.1018308005341766E-3</v>
      </c>
    </row>
    <row r="9" spans="1:4" x14ac:dyDescent="0.2">
      <c r="A9" s="96">
        <v>37773</v>
      </c>
      <c r="B9" s="83">
        <v>2.5330864053791508E-2</v>
      </c>
      <c r="C9" s="83">
        <v>7.9426388895390814E-3</v>
      </c>
      <c r="D9" s="83">
        <v>9.3738885842529617E-4</v>
      </c>
    </row>
    <row r="10" spans="1:4" x14ac:dyDescent="0.2">
      <c r="A10" s="95">
        <v>37803</v>
      </c>
      <c r="B10" s="82">
        <v>2.5796901763480803E-2</v>
      </c>
      <c r="C10" s="82">
        <v>7.4311024955555048E-3</v>
      </c>
      <c r="D10" s="82">
        <v>9.6799912404139108E-4</v>
      </c>
    </row>
    <row r="11" spans="1:4" x14ac:dyDescent="0.2">
      <c r="A11" s="96">
        <v>37834</v>
      </c>
      <c r="B11" s="83">
        <v>2.6252806670880195E-2</v>
      </c>
      <c r="C11" s="83">
        <v>7.5133263321424341E-3</v>
      </c>
      <c r="D11" s="83">
        <v>1.7458628843362374E-3</v>
      </c>
    </row>
    <row r="12" spans="1:4" x14ac:dyDescent="0.2">
      <c r="A12" s="95">
        <v>37865</v>
      </c>
      <c r="B12" s="82">
        <v>2.4695439431936007E-2</v>
      </c>
      <c r="C12" s="82">
        <v>7.584757327740139E-3</v>
      </c>
      <c r="D12" s="82">
        <v>1.2490734318361511E-3</v>
      </c>
    </row>
    <row r="13" spans="1:4" x14ac:dyDescent="0.2">
      <c r="A13" s="96">
        <v>37895</v>
      </c>
      <c r="B13" s="83">
        <v>2.4611380866255146E-2</v>
      </c>
      <c r="C13" s="83">
        <v>7.3440017402013258E-3</v>
      </c>
      <c r="D13" s="83">
        <v>1.4872882617962147E-3</v>
      </c>
    </row>
    <row r="14" spans="1:4" x14ac:dyDescent="0.2">
      <c r="A14" s="95">
        <v>37926</v>
      </c>
      <c r="B14" s="82">
        <v>2.4721843519750031E-2</v>
      </c>
      <c r="C14" s="82">
        <v>7.5782623310761453E-3</v>
      </c>
      <c r="D14" s="82">
        <v>1.3095838751698713E-3</v>
      </c>
    </row>
    <row r="15" spans="1:4" x14ac:dyDescent="0.2">
      <c r="A15" s="96">
        <v>37956</v>
      </c>
      <c r="B15" s="83">
        <v>2.2552388023720928E-2</v>
      </c>
      <c r="C15" s="83">
        <v>8.0453312902402704E-3</v>
      </c>
      <c r="D15" s="83">
        <v>1.7612818784902985E-3</v>
      </c>
    </row>
    <row r="16" spans="1:4" x14ac:dyDescent="0.2">
      <c r="A16" s="95">
        <v>37987</v>
      </c>
      <c r="B16" s="82">
        <v>2.2591727065275666E-2</v>
      </c>
      <c r="C16" s="82">
        <v>7.6305670014222794E-3</v>
      </c>
      <c r="D16" s="82">
        <v>3.2425817875662865E-3</v>
      </c>
    </row>
    <row r="17" spans="1:4" x14ac:dyDescent="0.2">
      <c r="A17" s="96">
        <v>38018</v>
      </c>
      <c r="B17" s="83">
        <v>2.2575468000746453E-2</v>
      </c>
      <c r="C17" s="83">
        <v>7.566805540162461E-3</v>
      </c>
      <c r="D17" s="83">
        <v>3.1191257379876553E-3</v>
      </c>
    </row>
    <row r="18" spans="1:4" x14ac:dyDescent="0.2">
      <c r="A18" s="95">
        <v>38047</v>
      </c>
      <c r="B18" s="82">
        <v>2.3758052797648078E-2</v>
      </c>
      <c r="C18" s="82">
        <v>7.7515180010881415E-3</v>
      </c>
      <c r="D18" s="82">
        <v>2.7456833723000034E-3</v>
      </c>
    </row>
    <row r="19" spans="1:4" x14ac:dyDescent="0.2">
      <c r="A19" s="96">
        <v>38078</v>
      </c>
      <c r="B19" s="83">
        <v>2.2007098933304766E-2</v>
      </c>
      <c r="C19" s="83">
        <v>8.0628149345674978E-3</v>
      </c>
      <c r="D19" s="83">
        <v>2.8126275910984786E-3</v>
      </c>
    </row>
    <row r="20" spans="1:4" x14ac:dyDescent="0.2">
      <c r="A20" s="95">
        <v>38108</v>
      </c>
      <c r="B20" s="82">
        <v>2.2502786523355425E-2</v>
      </c>
      <c r="C20" s="82">
        <v>8.0137651262765976E-3</v>
      </c>
      <c r="D20" s="82">
        <v>2.8294968596981433E-3</v>
      </c>
    </row>
    <row r="21" spans="1:4" x14ac:dyDescent="0.2">
      <c r="A21" s="96">
        <v>38139</v>
      </c>
      <c r="B21" s="83">
        <v>2.4600509335800783E-2</v>
      </c>
      <c r="C21" s="83">
        <v>8.191803777709809E-3</v>
      </c>
      <c r="D21" s="83">
        <v>3.1487254353725091E-3</v>
      </c>
    </row>
    <row r="22" spans="1:4" x14ac:dyDescent="0.2">
      <c r="A22" s="95">
        <v>38169</v>
      </c>
      <c r="B22" s="82">
        <v>2.4652338063366561E-2</v>
      </c>
      <c r="C22" s="82">
        <v>8.8398410308566343E-3</v>
      </c>
      <c r="D22" s="82">
        <v>2.527872734798914E-3</v>
      </c>
    </row>
    <row r="23" spans="1:4" x14ac:dyDescent="0.2">
      <c r="A23" s="96">
        <v>38200</v>
      </c>
      <c r="B23" s="83">
        <v>2.4953163293866237E-2</v>
      </c>
      <c r="C23" s="83">
        <v>9.0096157210289556E-3</v>
      </c>
      <c r="D23" s="83">
        <v>2.8205981093805629E-3</v>
      </c>
    </row>
    <row r="24" spans="1:4" x14ac:dyDescent="0.2">
      <c r="A24" s="95">
        <v>38231</v>
      </c>
      <c r="B24" s="82">
        <v>2.4751889458122036E-2</v>
      </c>
      <c r="C24" s="82">
        <v>9.2562936437317559E-3</v>
      </c>
      <c r="D24" s="82">
        <v>2.4795965367844612E-3</v>
      </c>
    </row>
    <row r="25" spans="1:4" x14ac:dyDescent="0.2">
      <c r="A25" s="96">
        <v>38261</v>
      </c>
      <c r="B25" s="83">
        <v>2.4970965618028484E-2</v>
      </c>
      <c r="C25" s="83">
        <v>9.2302814274153721E-3</v>
      </c>
      <c r="D25" s="83">
        <v>2.076104571695278E-3</v>
      </c>
    </row>
    <row r="26" spans="1:4" x14ac:dyDescent="0.2">
      <c r="A26" s="95">
        <v>38292</v>
      </c>
      <c r="B26" s="82">
        <v>2.4822430805165888E-2</v>
      </c>
      <c r="C26" s="82">
        <v>8.931064123589634E-3</v>
      </c>
      <c r="D26" s="82">
        <v>1.3520009352254144E-3</v>
      </c>
    </row>
    <row r="27" spans="1:4" x14ac:dyDescent="0.2">
      <c r="A27" s="96">
        <v>38322</v>
      </c>
      <c r="B27" s="83">
        <v>2.6757835843141904E-2</v>
      </c>
      <c r="C27" s="83">
        <v>8.9294812117818312E-3</v>
      </c>
      <c r="D27" s="83">
        <v>1.2011502085345241E-3</v>
      </c>
    </row>
    <row r="28" spans="1:4" x14ac:dyDescent="0.2">
      <c r="A28" s="95">
        <v>38353</v>
      </c>
      <c r="B28" s="82">
        <v>2.7172950400148263E-2</v>
      </c>
      <c r="C28" s="82">
        <v>9.6036562283190081E-3</v>
      </c>
      <c r="D28" s="82">
        <v>1.0510027614534661E-3</v>
      </c>
    </row>
    <row r="29" spans="1:4" x14ac:dyDescent="0.2">
      <c r="A29" s="96">
        <v>38384</v>
      </c>
      <c r="B29" s="83">
        <v>2.5570683853444996E-2</v>
      </c>
      <c r="C29" s="83">
        <v>9.900144523926244E-3</v>
      </c>
      <c r="D29" s="83">
        <v>9.647284035549272E-4</v>
      </c>
    </row>
    <row r="30" spans="1:4" x14ac:dyDescent="0.2">
      <c r="A30" s="95">
        <v>38412</v>
      </c>
      <c r="B30" s="82">
        <v>2.5958147953338347E-2</v>
      </c>
      <c r="C30" s="82">
        <v>1.0012985596583864E-2</v>
      </c>
      <c r="D30" s="82">
        <v>1.2910461091725002E-3</v>
      </c>
    </row>
    <row r="31" spans="1:4" x14ac:dyDescent="0.2">
      <c r="A31" s="96">
        <v>38443</v>
      </c>
      <c r="B31" s="83">
        <v>2.9018651298399138E-2</v>
      </c>
      <c r="C31" s="83">
        <v>9.8954283152902171E-3</v>
      </c>
      <c r="D31" s="83">
        <v>1.8391906365290334E-3</v>
      </c>
    </row>
    <row r="32" spans="1:4" x14ac:dyDescent="0.2">
      <c r="A32" s="95">
        <v>38473</v>
      </c>
      <c r="B32" s="82">
        <v>2.755076650275828E-2</v>
      </c>
      <c r="C32" s="82">
        <v>1.0232656294451281E-2</v>
      </c>
      <c r="D32" s="82">
        <v>2.2857810663736277E-3</v>
      </c>
    </row>
    <row r="33" spans="1:4" x14ac:dyDescent="0.2">
      <c r="A33" s="96">
        <v>38504</v>
      </c>
      <c r="B33" s="83">
        <v>2.7685188964942119E-2</v>
      </c>
      <c r="C33" s="83">
        <v>1.016438426168282E-2</v>
      </c>
      <c r="D33" s="83">
        <v>2.0942664655320123E-3</v>
      </c>
    </row>
    <row r="34" spans="1:4" x14ac:dyDescent="0.2">
      <c r="A34" s="95">
        <v>38534</v>
      </c>
      <c r="B34" s="82">
        <v>2.8270044659961854E-2</v>
      </c>
      <c r="C34" s="82">
        <v>1.0017299706416734E-2</v>
      </c>
      <c r="D34" s="82">
        <v>1.8983938759522254E-3</v>
      </c>
    </row>
    <row r="35" spans="1:4" x14ac:dyDescent="0.2">
      <c r="A35" s="96">
        <v>38565</v>
      </c>
      <c r="B35" s="83">
        <v>2.8380435807126306E-2</v>
      </c>
      <c r="C35" s="83">
        <v>1.0290382104585336E-2</v>
      </c>
      <c r="D35" s="83">
        <v>1.5584929793320953E-3</v>
      </c>
    </row>
    <row r="36" spans="1:4" x14ac:dyDescent="0.2">
      <c r="A36" s="95">
        <v>38596</v>
      </c>
      <c r="B36" s="82">
        <v>2.7599436938600577E-2</v>
      </c>
      <c r="C36" s="82">
        <v>1.0112617550059733E-2</v>
      </c>
      <c r="D36" s="82">
        <v>1.6576606418921632E-3</v>
      </c>
    </row>
    <row r="37" spans="1:4" x14ac:dyDescent="0.2">
      <c r="A37" s="96">
        <v>38626</v>
      </c>
      <c r="B37" s="83">
        <v>2.7736398998953353E-2</v>
      </c>
      <c r="C37" s="83">
        <v>1.0229020812898577E-2</v>
      </c>
      <c r="D37" s="83">
        <v>1.7349297282684066E-3</v>
      </c>
    </row>
    <row r="38" spans="1:4" x14ac:dyDescent="0.2">
      <c r="A38" s="95">
        <v>38657</v>
      </c>
      <c r="B38" s="82">
        <v>2.6515061381768033E-2</v>
      </c>
      <c r="C38" s="82">
        <v>1.0378773123755283E-2</v>
      </c>
      <c r="D38" s="82">
        <v>2.2128204334156939E-3</v>
      </c>
    </row>
    <row r="39" spans="1:4" x14ac:dyDescent="0.2">
      <c r="A39" s="96">
        <v>38687</v>
      </c>
      <c r="B39" s="83">
        <v>2.5680347166207144E-2</v>
      </c>
      <c r="C39" s="83">
        <v>9.8237177621665721E-3</v>
      </c>
      <c r="D39" s="83">
        <v>1.944795519053983E-3</v>
      </c>
    </row>
    <row r="40" spans="1:4" x14ac:dyDescent="0.2">
      <c r="A40" s="95">
        <v>38718</v>
      </c>
      <c r="B40" s="82">
        <v>2.3052404133833262E-2</v>
      </c>
      <c r="C40" s="82">
        <v>9.4411659428878247E-3</v>
      </c>
      <c r="D40" s="82">
        <v>1.6773497480505482E-3</v>
      </c>
    </row>
    <row r="41" spans="1:4" x14ac:dyDescent="0.2">
      <c r="A41" s="96">
        <v>38749</v>
      </c>
      <c r="B41" s="83">
        <v>2.3384545403037481E-2</v>
      </c>
      <c r="C41" s="83">
        <v>8.7984928664342557E-3</v>
      </c>
      <c r="D41" s="83">
        <v>1.552886123214412E-3</v>
      </c>
    </row>
    <row r="42" spans="1:4" x14ac:dyDescent="0.2">
      <c r="A42" s="95">
        <v>38777</v>
      </c>
      <c r="B42" s="82">
        <v>2.2514682732090896E-2</v>
      </c>
      <c r="C42" s="82">
        <v>8.8906182228525726E-3</v>
      </c>
      <c r="D42" s="82">
        <v>1.5019507337014394E-3</v>
      </c>
    </row>
    <row r="43" spans="1:4" x14ac:dyDescent="0.2">
      <c r="A43" s="96">
        <v>38808</v>
      </c>
      <c r="B43" s="83">
        <v>2.3332950763402582E-2</v>
      </c>
      <c r="C43" s="83">
        <v>8.9677698546363569E-3</v>
      </c>
      <c r="D43" s="83">
        <v>8.3977918459553094E-4</v>
      </c>
    </row>
    <row r="44" spans="1:4" x14ac:dyDescent="0.2">
      <c r="A44" s="95">
        <v>38838</v>
      </c>
      <c r="B44" s="82">
        <v>2.3539975873949365E-2</v>
      </c>
      <c r="C44" s="82">
        <v>8.6107354404916583E-3</v>
      </c>
      <c r="D44" s="82">
        <v>8.2605604825623227E-4</v>
      </c>
    </row>
    <row r="45" spans="1:4" x14ac:dyDescent="0.2">
      <c r="A45" s="96">
        <v>38869</v>
      </c>
      <c r="B45" s="83">
        <v>2.3711182793169427E-2</v>
      </c>
      <c r="C45" s="83">
        <v>8.4417553492546725E-3</v>
      </c>
      <c r="D45" s="83">
        <v>1.0659533657710596E-3</v>
      </c>
    </row>
    <row r="46" spans="1:4" x14ac:dyDescent="0.2">
      <c r="A46" s="95">
        <v>38899</v>
      </c>
      <c r="B46" s="82">
        <v>2.259683692115013E-2</v>
      </c>
      <c r="C46" s="82">
        <v>8.5580391583805638E-3</v>
      </c>
      <c r="D46" s="82">
        <v>1.2112822198981628E-3</v>
      </c>
    </row>
    <row r="47" spans="1:4" x14ac:dyDescent="0.2">
      <c r="A47" s="96">
        <v>38930</v>
      </c>
      <c r="B47" s="83">
        <v>2.3550228367644466E-2</v>
      </c>
      <c r="C47" s="83">
        <v>7.8019886602953793E-3</v>
      </c>
      <c r="D47" s="83">
        <v>2.1714961293902183E-3</v>
      </c>
    </row>
    <row r="48" spans="1:4" x14ac:dyDescent="0.2">
      <c r="A48" s="95">
        <v>38961</v>
      </c>
      <c r="B48" s="82">
        <v>2.2127285998135737E-2</v>
      </c>
      <c r="C48" s="82">
        <v>7.8466540468665504E-3</v>
      </c>
      <c r="D48" s="82">
        <v>2.2529549134383303E-3</v>
      </c>
    </row>
    <row r="49" spans="1:4" x14ac:dyDescent="0.2">
      <c r="A49" s="96">
        <v>38991</v>
      </c>
      <c r="B49" s="83">
        <v>2.2503962660333533E-2</v>
      </c>
      <c r="C49" s="83">
        <v>8.3515963002480462E-3</v>
      </c>
      <c r="D49" s="83">
        <v>2.0017917197214258E-3</v>
      </c>
    </row>
    <row r="50" spans="1:4" x14ac:dyDescent="0.2">
      <c r="A50" s="95">
        <v>39022</v>
      </c>
      <c r="B50" s="82">
        <v>2.2092049218126717E-2</v>
      </c>
      <c r="C50" s="82">
        <v>8.5276852100941124E-3</v>
      </c>
      <c r="D50" s="82">
        <v>2.2232253562299784E-3</v>
      </c>
    </row>
    <row r="51" spans="1:4" x14ac:dyDescent="0.2">
      <c r="A51" s="96">
        <v>39052</v>
      </c>
      <c r="B51" s="83">
        <v>2.1312570938903229E-2</v>
      </c>
      <c r="C51" s="83">
        <v>8.1824563687946487E-3</v>
      </c>
      <c r="D51" s="83">
        <v>2.01233984464171E-3</v>
      </c>
    </row>
    <row r="52" spans="1:4" x14ac:dyDescent="0.2">
      <c r="A52" s="95">
        <v>39083</v>
      </c>
      <c r="B52" s="82">
        <v>2.4577396868774786E-2</v>
      </c>
      <c r="C52" s="82">
        <v>8.5776684122309058E-3</v>
      </c>
      <c r="D52" s="82">
        <v>1.7427786208700439E-3</v>
      </c>
    </row>
    <row r="53" spans="1:4" x14ac:dyDescent="0.2">
      <c r="A53" s="96">
        <v>39114</v>
      </c>
      <c r="B53" s="83">
        <v>2.4086719795400599E-2</v>
      </c>
      <c r="C53" s="83">
        <v>9.0748584619508941E-3</v>
      </c>
      <c r="D53" s="83">
        <v>1.8214777669706946E-3</v>
      </c>
    </row>
    <row r="54" spans="1:4" x14ac:dyDescent="0.2">
      <c r="A54" s="95">
        <v>39142</v>
      </c>
      <c r="B54" s="82">
        <v>2.3137469195305994E-2</v>
      </c>
      <c r="C54" s="82">
        <v>9.4066023546348874E-3</v>
      </c>
      <c r="D54" s="82">
        <v>1.5821591018905833E-3</v>
      </c>
    </row>
    <row r="55" spans="1:4" x14ac:dyDescent="0.2">
      <c r="A55" s="96">
        <v>39173</v>
      </c>
      <c r="B55" s="83">
        <v>2.2307338603285275E-2</v>
      </c>
      <c r="C55" s="83">
        <v>9.9940974504219258E-3</v>
      </c>
      <c r="D55" s="83">
        <v>1.8037052011922691E-3</v>
      </c>
    </row>
    <row r="56" spans="1:4" x14ac:dyDescent="0.2">
      <c r="A56" s="95">
        <v>39203</v>
      </c>
      <c r="B56" s="82">
        <v>2.2920151101826013E-2</v>
      </c>
      <c r="C56" s="82">
        <v>1.0164292175012699E-2</v>
      </c>
      <c r="D56" s="82">
        <v>1.4192129343065438E-3</v>
      </c>
    </row>
    <row r="57" spans="1:4" x14ac:dyDescent="0.2">
      <c r="A57" s="96">
        <v>39234</v>
      </c>
      <c r="B57" s="83">
        <v>2.2108956817850595E-2</v>
      </c>
      <c r="C57" s="83">
        <v>1.0768417428900634E-2</v>
      </c>
      <c r="D57" s="83">
        <v>1.0670642009030281E-3</v>
      </c>
    </row>
    <row r="58" spans="1:4" x14ac:dyDescent="0.2">
      <c r="A58" s="95">
        <v>39264</v>
      </c>
      <c r="B58" s="82">
        <v>2.2399995309451637E-2</v>
      </c>
      <c r="C58" s="82">
        <v>1.0867322322761452E-2</v>
      </c>
      <c r="D58" s="82">
        <v>6.9781463242374374E-4</v>
      </c>
    </row>
    <row r="59" spans="1:4" x14ac:dyDescent="0.2">
      <c r="A59" s="96">
        <v>39295</v>
      </c>
      <c r="B59" s="83">
        <v>2.0745695409546374E-2</v>
      </c>
      <c r="C59" s="83">
        <v>1.1360205169116691E-2</v>
      </c>
      <c r="D59" s="83">
        <v>2.5628829505088685E-4</v>
      </c>
    </row>
    <row r="60" spans="1:4" x14ac:dyDescent="0.2">
      <c r="A60" s="95">
        <v>39326</v>
      </c>
      <c r="B60" s="82">
        <v>2.0855848923739654E-2</v>
      </c>
      <c r="C60" s="82">
        <v>1.1037711879708393E-2</v>
      </c>
      <c r="D60" s="82">
        <v>2.3376042529422636E-4</v>
      </c>
    </row>
    <row r="61" spans="1:4" x14ac:dyDescent="0.2">
      <c r="A61" s="96">
        <v>39356</v>
      </c>
      <c r="B61" s="83">
        <v>2.1481207913345134E-2</v>
      </c>
      <c r="C61" s="83">
        <v>1.0902179828037716E-2</v>
      </c>
      <c r="D61" s="83">
        <v>1.5173521442941369E-5</v>
      </c>
    </row>
    <row r="62" spans="1:4" x14ac:dyDescent="0.2">
      <c r="A62" s="95">
        <v>39387</v>
      </c>
      <c r="B62" s="82">
        <v>2.31048240628439E-2</v>
      </c>
      <c r="C62" s="82">
        <v>1.0605006859870569E-2</v>
      </c>
      <c r="D62" s="82">
        <v>-2.768455898378344E-4</v>
      </c>
    </row>
    <row r="63" spans="1:4" x14ac:dyDescent="0.2">
      <c r="A63" s="96">
        <v>39417</v>
      </c>
      <c r="B63" s="83">
        <v>2.1850357538166214E-2</v>
      </c>
      <c r="C63" s="83">
        <v>1.1004023905187985E-2</v>
      </c>
      <c r="D63" s="83">
        <v>-4.7590059419872903E-4</v>
      </c>
    </row>
    <row r="64" spans="1:4" x14ac:dyDescent="0.2">
      <c r="A64" s="95">
        <v>39448</v>
      </c>
      <c r="B64" s="82">
        <v>2.3426742864532221E-2</v>
      </c>
      <c r="C64" s="82">
        <v>1.0787951817888015E-2</v>
      </c>
      <c r="D64" s="82">
        <v>-3.1008550775529851E-4</v>
      </c>
    </row>
    <row r="65" spans="1:4" x14ac:dyDescent="0.2">
      <c r="A65" s="96">
        <v>39479</v>
      </c>
      <c r="B65" s="83">
        <v>2.3688232946161864E-2</v>
      </c>
      <c r="C65" s="83">
        <v>1.1046421401808127E-2</v>
      </c>
      <c r="D65" s="83">
        <v>-3.9749005693826066E-4</v>
      </c>
    </row>
    <row r="66" spans="1:4" x14ac:dyDescent="0.2">
      <c r="A66" s="95">
        <v>39508</v>
      </c>
      <c r="B66" s="82">
        <v>2.6024942554399126E-2</v>
      </c>
      <c r="C66" s="82">
        <v>1.0821354426937494E-2</v>
      </c>
      <c r="D66" s="82">
        <v>-5.280063875632556E-4</v>
      </c>
    </row>
    <row r="67" spans="1:4" x14ac:dyDescent="0.2">
      <c r="A67" s="96">
        <v>39539</v>
      </c>
      <c r="B67" s="83">
        <v>2.6400784395723208E-2</v>
      </c>
      <c r="C67" s="83">
        <v>1.0215544125304354E-2</v>
      </c>
      <c r="D67" s="83">
        <v>-5.0939996989129857E-4</v>
      </c>
    </row>
    <row r="68" spans="1:4" x14ac:dyDescent="0.2">
      <c r="A68" s="95">
        <v>39569</v>
      </c>
      <c r="B68" s="82">
        <v>2.598920170361995E-2</v>
      </c>
      <c r="C68" s="82">
        <v>1.0413013876386133E-2</v>
      </c>
      <c r="D68" s="82">
        <v>-4.3764482837311511E-4</v>
      </c>
    </row>
    <row r="69" spans="1:4" x14ac:dyDescent="0.2">
      <c r="A69" s="96">
        <v>39600</v>
      </c>
      <c r="B69" s="83">
        <v>2.6208821497201489E-2</v>
      </c>
      <c r="C69" s="83">
        <v>1.0199743567963465E-2</v>
      </c>
      <c r="D69" s="83">
        <v>-2.0682603111368315E-4</v>
      </c>
    </row>
    <row r="70" spans="1:4" x14ac:dyDescent="0.2">
      <c r="A70" s="95">
        <v>39630</v>
      </c>
      <c r="B70" s="82">
        <v>2.677329712954982E-2</v>
      </c>
      <c r="C70" s="82">
        <v>1.0257999236521098E-2</v>
      </c>
      <c r="D70" s="82">
        <v>1.5340706545937912E-4</v>
      </c>
    </row>
    <row r="71" spans="1:4" x14ac:dyDescent="0.2">
      <c r="A71" s="96">
        <v>39661</v>
      </c>
      <c r="B71" s="83">
        <v>2.7744076116057531E-2</v>
      </c>
      <c r="C71" s="83">
        <v>1.0162229372855108E-2</v>
      </c>
      <c r="D71" s="83">
        <v>-2.6031452338210864E-4</v>
      </c>
    </row>
    <row r="72" spans="1:4" x14ac:dyDescent="0.2">
      <c r="A72" s="95">
        <v>39692</v>
      </c>
      <c r="B72" s="82">
        <v>2.8799855252539617E-2</v>
      </c>
      <c r="C72" s="82">
        <v>1.0086635437715622E-2</v>
      </c>
      <c r="D72" s="82">
        <v>-3.8236401999523198E-4</v>
      </c>
    </row>
    <row r="73" spans="1:4" x14ac:dyDescent="0.2">
      <c r="A73" s="96">
        <v>39722</v>
      </c>
      <c r="B73" s="83">
        <v>2.9890610553621855E-2</v>
      </c>
      <c r="C73" s="83">
        <v>9.8926276762878584E-3</v>
      </c>
      <c r="D73" s="83">
        <v>3.170674692528065E-5</v>
      </c>
    </row>
    <row r="74" spans="1:4" x14ac:dyDescent="0.2">
      <c r="A74" s="95">
        <v>39753</v>
      </c>
      <c r="B74" s="82">
        <v>2.6999959420971248E-2</v>
      </c>
      <c r="C74" s="82">
        <v>9.9019711200360391E-3</v>
      </c>
      <c r="D74" s="82">
        <v>-2.228681616366401E-5</v>
      </c>
    </row>
    <row r="75" spans="1:4" x14ac:dyDescent="0.2">
      <c r="A75" s="96">
        <v>39783</v>
      </c>
      <c r="B75" s="83">
        <v>2.2930044907571109E-2</v>
      </c>
      <c r="C75" s="83">
        <v>9.8317349653202525E-3</v>
      </c>
      <c r="D75" s="83">
        <v>5.4696868115728704E-4</v>
      </c>
    </row>
    <row r="76" spans="1:4" x14ac:dyDescent="0.2">
      <c r="A76" s="95">
        <v>39814</v>
      </c>
      <c r="B76" s="82">
        <v>1.9022793923647932E-2</v>
      </c>
      <c r="C76" s="82">
        <v>9.4259340653601101E-3</v>
      </c>
      <c r="D76" s="82">
        <v>4.6192867823257103E-4</v>
      </c>
    </row>
    <row r="77" spans="1:4" x14ac:dyDescent="0.2">
      <c r="A77" s="96">
        <v>39845</v>
      </c>
      <c r="B77" s="83">
        <v>1.7937695545770564E-2</v>
      </c>
      <c r="C77" s="83">
        <v>9.2396764269358864E-3</v>
      </c>
      <c r="D77" s="83">
        <v>2.1822477452730093E-4</v>
      </c>
    </row>
    <row r="78" spans="1:4" x14ac:dyDescent="0.2">
      <c r="A78" s="95">
        <v>39873</v>
      </c>
      <c r="B78" s="82">
        <v>1.61674156728145E-2</v>
      </c>
      <c r="C78" s="82">
        <v>9.0028011712253199E-3</v>
      </c>
      <c r="D78" s="82">
        <v>4.5184600064102868E-4</v>
      </c>
    </row>
    <row r="79" spans="1:4" x14ac:dyDescent="0.2">
      <c r="A79" s="96">
        <v>39904</v>
      </c>
      <c r="B79" s="83">
        <v>1.4216794768670361E-2</v>
      </c>
      <c r="C79" s="83">
        <v>8.766084732119251E-3</v>
      </c>
      <c r="D79" s="83">
        <v>4.9789028695257678E-5</v>
      </c>
    </row>
    <row r="80" spans="1:4" x14ac:dyDescent="0.2">
      <c r="A80" s="95">
        <v>39934</v>
      </c>
      <c r="B80" s="82">
        <v>1.2518436937781766E-2</v>
      </c>
      <c r="C80" s="82">
        <v>8.5749523871419576E-3</v>
      </c>
      <c r="D80" s="82">
        <v>-1.7510881206927409E-4</v>
      </c>
    </row>
    <row r="81" spans="1:4" x14ac:dyDescent="0.2">
      <c r="A81" s="96">
        <v>39965</v>
      </c>
      <c r="B81" s="83">
        <v>9.9061357172793296E-3</v>
      </c>
      <c r="C81" s="83">
        <v>8.3685790363540995E-3</v>
      </c>
      <c r="D81" s="83">
        <v>3.7798804068450752E-4</v>
      </c>
    </row>
    <row r="82" spans="1:4" x14ac:dyDescent="0.2">
      <c r="A82" s="95">
        <v>39995</v>
      </c>
      <c r="B82" s="82">
        <v>7.9795181911357961E-3</v>
      </c>
      <c r="C82" s="82">
        <v>7.7079187401535871E-3</v>
      </c>
      <c r="D82" s="82">
        <v>3.0601631091788345E-4</v>
      </c>
    </row>
    <row r="83" spans="1:4" x14ac:dyDescent="0.2">
      <c r="A83" s="96">
        <v>40026</v>
      </c>
      <c r="B83" s="83">
        <v>6.8972963941977793E-3</v>
      </c>
      <c r="C83" s="83">
        <v>7.2468760975669313E-3</v>
      </c>
      <c r="D83" s="83">
        <v>4.347206749009912E-4</v>
      </c>
    </row>
    <row r="84" spans="1:4" x14ac:dyDescent="0.2">
      <c r="A84" s="95">
        <v>40057</v>
      </c>
      <c r="B84" s="82">
        <v>2.7721181249700539E-3</v>
      </c>
      <c r="C84" s="82">
        <v>7.2474469182620561E-3</v>
      </c>
      <c r="D84" s="82">
        <v>6.7485459761028343E-4</v>
      </c>
    </row>
    <row r="85" spans="1:4" x14ac:dyDescent="0.2">
      <c r="A85" s="96">
        <v>40087</v>
      </c>
      <c r="B85" s="83">
        <v>1.8034393678350545E-3</v>
      </c>
      <c r="C85" s="83">
        <v>6.948161015881511E-3</v>
      </c>
      <c r="D85" s="83">
        <v>6.0989103948726415E-4</v>
      </c>
    </row>
    <row r="86" spans="1:4" x14ac:dyDescent="0.2">
      <c r="A86" s="95">
        <v>40118</v>
      </c>
      <c r="B86" s="82">
        <v>6.0463199493211127E-3</v>
      </c>
      <c r="C86" s="82">
        <v>6.4422519866723944E-3</v>
      </c>
      <c r="D86" s="82">
        <v>8.070507968214643E-4</v>
      </c>
    </row>
    <row r="87" spans="1:4" x14ac:dyDescent="0.2">
      <c r="A87" s="96">
        <v>40148</v>
      </c>
      <c r="B87" s="83">
        <v>1.2734086486835395E-2</v>
      </c>
      <c r="C87" s="83">
        <v>6.3012272695288996E-3</v>
      </c>
      <c r="D87" s="83">
        <v>3.9705259790979303E-4</v>
      </c>
    </row>
    <row r="88" spans="1:4" x14ac:dyDescent="0.2">
      <c r="A88" s="95">
        <v>40179</v>
      </c>
      <c r="B88" s="82">
        <v>1.5179099166254664E-2</v>
      </c>
      <c r="C88" s="82">
        <v>6.3252868828338488E-3</v>
      </c>
      <c r="D88" s="82">
        <v>3.3385683680147978E-4</v>
      </c>
    </row>
    <row r="89" spans="1:4" x14ac:dyDescent="0.2">
      <c r="A89" s="96">
        <v>40210</v>
      </c>
      <c r="B89" s="83">
        <v>1.4523632261690836E-2</v>
      </c>
      <c r="C89" s="83">
        <v>6.2369528322522008E-3</v>
      </c>
      <c r="D89" s="83">
        <v>7.4951255870003646E-4</v>
      </c>
    </row>
    <row r="90" spans="1:4" x14ac:dyDescent="0.2">
      <c r="A90" s="95">
        <v>40238</v>
      </c>
      <c r="B90" s="82">
        <v>1.1507171037403108E-2</v>
      </c>
      <c r="C90" s="82">
        <v>6.4692780003998045E-3</v>
      </c>
      <c r="D90" s="82">
        <v>8.2765652331974709E-4</v>
      </c>
    </row>
    <row r="91" spans="1:4" x14ac:dyDescent="0.2">
      <c r="A91" s="96">
        <v>40269</v>
      </c>
      <c r="B91" s="83">
        <v>1.2965341475376082E-2</v>
      </c>
      <c r="C91" s="83">
        <v>6.8956402827047665E-3</v>
      </c>
      <c r="D91" s="83">
        <v>1.0850593590753263E-3</v>
      </c>
    </row>
    <row r="92" spans="1:4" x14ac:dyDescent="0.2">
      <c r="A92" s="95">
        <v>40299</v>
      </c>
      <c r="B92" s="82">
        <v>1.2471066547561265E-2</v>
      </c>
      <c r="C92" s="82">
        <v>6.3128312666120932E-3</v>
      </c>
      <c r="D92" s="82">
        <v>1.4247100063115854E-3</v>
      </c>
    </row>
    <row r="93" spans="1:4" x14ac:dyDescent="0.2">
      <c r="A93" s="96">
        <v>40330</v>
      </c>
      <c r="B93" s="83">
        <v>1.2836505022212806E-2</v>
      </c>
      <c r="C93" s="83">
        <v>6.0048321254228239E-3</v>
      </c>
      <c r="D93" s="83">
        <v>7.8498752665823711E-4</v>
      </c>
    </row>
    <row r="94" spans="1:4" x14ac:dyDescent="0.2">
      <c r="A94" s="95">
        <v>40360</v>
      </c>
      <c r="B94" s="82">
        <v>1.237588164616554E-2</v>
      </c>
      <c r="C94" s="82">
        <v>5.9139794534884237E-3</v>
      </c>
      <c r="D94" s="82">
        <v>8.415311243392936E-4</v>
      </c>
    </row>
    <row r="95" spans="1:4" x14ac:dyDescent="0.2">
      <c r="A95" s="96">
        <v>40391</v>
      </c>
      <c r="B95" s="83">
        <v>1.2089667275433934E-2</v>
      </c>
      <c r="C95" s="83">
        <v>5.8892988958551048E-3</v>
      </c>
      <c r="D95" s="83">
        <v>8.1516334499907959E-4</v>
      </c>
    </row>
    <row r="96" spans="1:4" x14ac:dyDescent="0.2">
      <c r="A96" s="95">
        <v>40422</v>
      </c>
      <c r="B96" s="82">
        <v>2.0900679757312711E-2</v>
      </c>
      <c r="C96" s="82">
        <v>5.795540477132567E-3</v>
      </c>
      <c r="D96" s="82">
        <v>8.1289209784022492E-4</v>
      </c>
    </row>
    <row r="97" spans="1:4" x14ac:dyDescent="0.2">
      <c r="A97" s="96">
        <v>40452</v>
      </c>
      <c r="B97" s="83">
        <v>1.9570448936705606E-2</v>
      </c>
      <c r="C97" s="83">
        <v>5.8596892438885677E-3</v>
      </c>
      <c r="D97" s="83">
        <v>7.0510449003293569E-4</v>
      </c>
    </row>
    <row r="98" spans="1:4" x14ac:dyDescent="0.2">
      <c r="A98" s="95">
        <v>40483</v>
      </c>
      <c r="B98" s="82">
        <v>1.6951141586879888E-2</v>
      </c>
      <c r="C98" s="82">
        <v>6.1660106289609011E-3</v>
      </c>
      <c r="D98" s="82">
        <v>5.5781052809364699E-4</v>
      </c>
    </row>
    <row r="99" spans="1:4" x14ac:dyDescent="0.2">
      <c r="A99" s="96">
        <v>40513</v>
      </c>
      <c r="B99" s="83">
        <v>2.0258969462779261E-2</v>
      </c>
      <c r="C99" s="83">
        <v>5.3102925462156338E-3</v>
      </c>
      <c r="D99" s="83">
        <v>6.0161906728732519E-4</v>
      </c>
    </row>
    <row r="100" spans="1:4" x14ac:dyDescent="0.2">
      <c r="A100" s="95">
        <v>40544</v>
      </c>
      <c r="B100" s="82">
        <v>2.0098831053533453E-2</v>
      </c>
      <c r="C100" s="82">
        <v>5.7113394460253653E-3</v>
      </c>
      <c r="D100" s="82">
        <v>4.8883367023432967E-4</v>
      </c>
    </row>
    <row r="101" spans="1:4" x14ac:dyDescent="0.2">
      <c r="A101" s="96">
        <v>40575</v>
      </c>
      <c r="B101" s="83">
        <v>2.0661414783470063E-2</v>
      </c>
      <c r="C101" s="83">
        <v>6.0330496914243314E-3</v>
      </c>
      <c r="D101" s="83">
        <v>4.6889451421502524E-4</v>
      </c>
    </row>
    <row r="102" spans="1:4" x14ac:dyDescent="0.2">
      <c r="A102" s="95">
        <v>40603</v>
      </c>
      <c r="B102" s="82">
        <v>2.3857595614837863E-2</v>
      </c>
      <c r="C102" s="82">
        <v>6.2507504005747238E-3</v>
      </c>
      <c r="D102" s="82">
        <v>2.348358659132367E-4</v>
      </c>
    </row>
    <row r="103" spans="1:4" x14ac:dyDescent="0.2">
      <c r="A103" s="96">
        <v>40634</v>
      </c>
      <c r="B103" s="83">
        <v>2.3287471955678089E-2</v>
      </c>
      <c r="C103" s="83">
        <v>5.9426197569989762E-3</v>
      </c>
      <c r="D103" s="83">
        <v>2.4663374383577033E-4</v>
      </c>
    </row>
    <row r="104" spans="1:4" x14ac:dyDescent="0.2">
      <c r="A104" s="95">
        <v>40664</v>
      </c>
      <c r="B104" s="82">
        <v>2.4433788541254338E-2</v>
      </c>
      <c r="C104" s="82">
        <v>6.1876909486111948E-3</v>
      </c>
      <c r="D104" s="82">
        <v>2.0189775725880794E-4</v>
      </c>
    </row>
    <row r="105" spans="1:4" x14ac:dyDescent="0.2">
      <c r="A105" s="96">
        <v>40695</v>
      </c>
      <c r="B105" s="83">
        <v>2.6294120316330397E-2</v>
      </c>
      <c r="C105" s="83">
        <v>6.447768704965438E-3</v>
      </c>
      <c r="D105" s="83">
        <v>4.0177460986712043E-4</v>
      </c>
    </row>
    <row r="106" spans="1:4" x14ac:dyDescent="0.2">
      <c r="A106" s="95">
        <v>40725</v>
      </c>
      <c r="B106" s="82">
        <v>2.8492291344787014E-2</v>
      </c>
      <c r="C106" s="82">
        <v>6.5935832235731384E-3</v>
      </c>
      <c r="D106" s="82">
        <v>6.5415309212288428E-4</v>
      </c>
    </row>
    <row r="107" spans="1:4" x14ac:dyDescent="0.2">
      <c r="A107" s="96">
        <v>40756</v>
      </c>
      <c r="B107" s="83">
        <v>2.7868608086262611E-2</v>
      </c>
      <c r="C107" s="83">
        <v>6.8547127536361194E-3</v>
      </c>
      <c r="D107" s="83">
        <v>5.0729431147762834E-4</v>
      </c>
    </row>
    <row r="108" spans="1:4" x14ac:dyDescent="0.2">
      <c r="A108" s="95">
        <v>40787</v>
      </c>
      <c r="B108" s="82">
        <v>2.3078357827350141E-2</v>
      </c>
      <c r="C108" s="82">
        <v>6.9241066669353543E-3</v>
      </c>
      <c r="D108" s="82">
        <v>2.7977345078977132E-4</v>
      </c>
    </row>
    <row r="109" spans="1:4" x14ac:dyDescent="0.2">
      <c r="A109" s="96">
        <v>40817</v>
      </c>
      <c r="B109" s="83">
        <v>2.3865279598974078E-2</v>
      </c>
      <c r="C109" s="83">
        <v>6.8035115114170527E-3</v>
      </c>
      <c r="D109" s="83">
        <v>3.4988743938277583E-4</v>
      </c>
    </row>
    <row r="110" spans="1:4" x14ac:dyDescent="0.2">
      <c r="A110" s="95">
        <v>40848</v>
      </c>
      <c r="B110" s="82">
        <v>2.4408835819168757E-2</v>
      </c>
      <c r="C110" s="82">
        <v>6.8079897727795057E-3</v>
      </c>
      <c r="D110" s="82">
        <v>4.9442277028122195E-4</v>
      </c>
    </row>
    <row r="111" spans="1:4" x14ac:dyDescent="0.2">
      <c r="A111" s="96">
        <v>40878</v>
      </c>
      <c r="B111" s="83">
        <v>2.1258541779067754E-2</v>
      </c>
      <c r="C111" s="83">
        <v>7.5319818900343892E-3</v>
      </c>
      <c r="D111" s="83">
        <v>6.1972562049036244E-4</v>
      </c>
    </row>
    <row r="112" spans="1:4" x14ac:dyDescent="0.2">
      <c r="A112" s="95">
        <v>40909</v>
      </c>
      <c r="B112" s="82">
        <v>2.254955886065552E-2</v>
      </c>
      <c r="C112" s="82">
        <v>7.6393107428325011E-3</v>
      </c>
      <c r="D112" s="82">
        <v>8.6631054614624348E-4</v>
      </c>
    </row>
    <row r="113" spans="1:4" x14ac:dyDescent="0.2">
      <c r="A113" s="96">
        <v>40940</v>
      </c>
      <c r="B113" s="83">
        <v>2.3010465746459877E-2</v>
      </c>
      <c r="C113" s="83">
        <v>7.6646292298583911E-3</v>
      </c>
      <c r="D113" s="83">
        <v>5.116358943678069E-4</v>
      </c>
    </row>
    <row r="114" spans="1:4" x14ac:dyDescent="0.2">
      <c r="A114" s="95">
        <v>40969</v>
      </c>
      <c r="B114" s="82">
        <v>2.2281360688490633E-2</v>
      </c>
      <c r="C114" s="82">
        <v>7.2406258420288257E-3</v>
      </c>
      <c r="D114" s="82">
        <v>6.4312659108515158E-4</v>
      </c>
    </row>
    <row r="115" spans="1:4" x14ac:dyDescent="0.2">
      <c r="A115" s="96">
        <v>41000</v>
      </c>
      <c r="B115" s="83">
        <v>2.1290003655945425E-2</v>
      </c>
      <c r="C115" s="83">
        <v>7.2187653975973199E-3</v>
      </c>
      <c r="D115" s="83">
        <v>5.9104754073735087E-4</v>
      </c>
    </row>
    <row r="116" spans="1:4" x14ac:dyDescent="0.2">
      <c r="A116" s="95">
        <v>41030</v>
      </c>
      <c r="B116" s="82">
        <v>2.0493019409111281E-2</v>
      </c>
      <c r="C116" s="82">
        <v>6.8282219950215415E-3</v>
      </c>
      <c r="D116" s="82">
        <v>4.924161535757144E-4</v>
      </c>
    </row>
    <row r="117" spans="1:4" x14ac:dyDescent="0.2">
      <c r="A117" s="96">
        <v>41061</v>
      </c>
      <c r="B117" s="83">
        <v>1.8690145569302041E-2</v>
      </c>
      <c r="C117" s="83">
        <v>6.0393801762347226E-3</v>
      </c>
      <c r="D117" s="83">
        <v>6.0551302770395059E-4</v>
      </c>
    </row>
    <row r="118" spans="1:4" x14ac:dyDescent="0.2">
      <c r="A118" s="95">
        <v>41091</v>
      </c>
      <c r="B118" s="82">
        <v>1.6989662623545482E-2</v>
      </c>
      <c r="C118" s="82">
        <v>5.8507203771315562E-3</v>
      </c>
      <c r="D118" s="82">
        <v>4.8827784804951284E-4</v>
      </c>
    </row>
    <row r="119" spans="1:4" x14ac:dyDescent="0.2">
      <c r="A119" s="96">
        <v>41122</v>
      </c>
      <c r="B119" s="83">
        <v>1.6646898396522499E-2</v>
      </c>
      <c r="C119" s="83">
        <v>5.5361552945735453E-3</v>
      </c>
      <c r="D119" s="83">
        <v>5.9230755849543244E-4</v>
      </c>
    </row>
    <row r="120" spans="1:4" x14ac:dyDescent="0.2">
      <c r="A120" s="95">
        <v>41153</v>
      </c>
      <c r="B120" s="82">
        <v>1.5458506766634753E-2</v>
      </c>
      <c r="C120" s="82">
        <v>5.2820299815223423E-3</v>
      </c>
      <c r="D120" s="82">
        <v>4.9513595518517657E-4</v>
      </c>
    </row>
    <row r="121" spans="1:4" x14ac:dyDescent="0.2">
      <c r="A121" s="96">
        <v>41183</v>
      </c>
      <c r="B121" s="83">
        <v>1.5030553402339081E-2</v>
      </c>
      <c r="C121" s="83">
        <v>5.2709802124843953E-3</v>
      </c>
      <c r="D121" s="83">
        <v>4.1110658790205609E-4</v>
      </c>
    </row>
    <row r="122" spans="1:4" x14ac:dyDescent="0.2">
      <c r="A122" s="95">
        <v>41214</v>
      </c>
      <c r="B122" s="82">
        <v>1.2688364021299296E-2</v>
      </c>
      <c r="C122" s="82">
        <v>5.0360697681076823E-3</v>
      </c>
      <c r="D122" s="82">
        <v>-2.9838654030425109E-5</v>
      </c>
    </row>
    <row r="123" spans="1:4" x14ac:dyDescent="0.2">
      <c r="A123" s="96">
        <v>41244</v>
      </c>
      <c r="B123" s="83">
        <v>1.7879597474124355E-2</v>
      </c>
      <c r="C123" s="83">
        <v>4.4676469853087847E-3</v>
      </c>
      <c r="D123" s="83">
        <v>-5.4944143884324474E-4</v>
      </c>
    </row>
    <row r="124" spans="1:4" x14ac:dyDescent="0.2">
      <c r="A124" s="95">
        <v>41275</v>
      </c>
      <c r="B124" s="82">
        <v>1.8911751688320898E-2</v>
      </c>
      <c r="C124" s="82">
        <v>4.2140395578985227E-3</v>
      </c>
      <c r="D124" s="82">
        <v>-6.6676182253639304E-4</v>
      </c>
    </row>
    <row r="125" spans="1:4" x14ac:dyDescent="0.2">
      <c r="A125" s="96">
        <v>41306</v>
      </c>
      <c r="B125" s="83">
        <v>1.624431428106032E-2</v>
      </c>
      <c r="C125" s="83">
        <v>4.0179597480746515E-3</v>
      </c>
      <c r="D125" s="83">
        <v>-5.1076483633370946E-4</v>
      </c>
    </row>
    <row r="126" spans="1:4" x14ac:dyDescent="0.2">
      <c r="A126" s="95">
        <v>41334</v>
      </c>
      <c r="B126" s="82">
        <v>1.483370211863159E-2</v>
      </c>
      <c r="C126" s="82">
        <v>3.8398641509000647E-3</v>
      </c>
      <c r="D126" s="82">
        <v>-4.6757722698284143E-4</v>
      </c>
    </row>
    <row r="127" spans="1:4" x14ac:dyDescent="0.2">
      <c r="A127" s="96">
        <v>41365</v>
      </c>
      <c r="B127" s="83">
        <v>1.3778665864744926E-2</v>
      </c>
      <c r="C127" s="83">
        <v>3.9259616340659503E-3</v>
      </c>
      <c r="D127" s="83">
        <v>-4.9119316393218381E-4</v>
      </c>
    </row>
    <row r="128" spans="1:4" x14ac:dyDescent="0.2">
      <c r="A128" s="95">
        <v>41395</v>
      </c>
      <c r="B128" s="82">
        <v>1.4405064768259748E-2</v>
      </c>
      <c r="C128" s="82">
        <v>3.8936937031753957E-3</v>
      </c>
      <c r="D128" s="82">
        <v>-6.1466261751340259E-4</v>
      </c>
    </row>
    <row r="129" spans="1:4" x14ac:dyDescent="0.2">
      <c r="A129" s="96">
        <v>41426</v>
      </c>
      <c r="B129" s="83">
        <v>1.4162574193178406E-2</v>
      </c>
      <c r="C129" s="83">
        <v>4.5508966484254605E-3</v>
      </c>
      <c r="D129" s="83">
        <v>-6.6300923342120022E-4</v>
      </c>
    </row>
    <row r="130" spans="1:4" x14ac:dyDescent="0.2">
      <c r="A130" s="95">
        <v>41456</v>
      </c>
      <c r="B130" s="82">
        <v>1.4026976554082412E-2</v>
      </c>
      <c r="C130" s="82">
        <v>4.0279723274590645E-3</v>
      </c>
      <c r="D130" s="82">
        <v>-8.0292218286048898E-4</v>
      </c>
    </row>
    <row r="131" spans="1:4" x14ac:dyDescent="0.2">
      <c r="A131" s="96">
        <v>41487</v>
      </c>
      <c r="B131" s="83">
        <v>1.3697081948605154E-2</v>
      </c>
      <c r="C131" s="83">
        <v>3.6795290486119543E-3</v>
      </c>
      <c r="D131" s="83">
        <v>-9.0341485718559362E-4</v>
      </c>
    </row>
    <row r="132" spans="1:4" x14ac:dyDescent="0.2">
      <c r="A132" s="95">
        <v>41518</v>
      </c>
      <c r="B132" s="82">
        <v>1.1323186777654008E-2</v>
      </c>
      <c r="C132" s="82">
        <v>3.7637066493440346E-3</v>
      </c>
      <c r="D132" s="82">
        <v>-8.0947620893263969E-4</v>
      </c>
    </row>
    <row r="133" spans="1:4" x14ac:dyDescent="0.2">
      <c r="A133" s="96">
        <v>41548</v>
      </c>
      <c r="B133" s="83">
        <v>1.0307993251492712E-2</v>
      </c>
      <c r="C133" s="83">
        <v>3.4030147861262342E-3</v>
      </c>
      <c r="D133" s="83">
        <v>-7.428508965320234E-4</v>
      </c>
    </row>
    <row r="134" spans="1:4" x14ac:dyDescent="0.2">
      <c r="A134" s="95">
        <v>41579</v>
      </c>
      <c r="B134" s="82">
        <v>1.6754645567146686E-2</v>
      </c>
      <c r="C134" s="82">
        <v>3.2360490938904826E-3</v>
      </c>
      <c r="D134" s="82">
        <v>-4.5068946963971947E-4</v>
      </c>
    </row>
    <row r="135" spans="1:4" x14ac:dyDescent="0.2">
      <c r="A135" s="96">
        <v>41609</v>
      </c>
      <c r="B135" s="83">
        <v>1.4121546215989276E-2</v>
      </c>
      <c r="C135" s="83">
        <v>3.064168143824065E-3</v>
      </c>
      <c r="D135" s="83">
        <v>-6.0311723454536484E-5</v>
      </c>
    </row>
    <row r="136" spans="1:4" x14ac:dyDescent="0.2">
      <c r="A136" s="95">
        <v>41640</v>
      </c>
      <c r="B136" s="82">
        <v>1.1483086891917779E-2</v>
      </c>
      <c r="C136" s="82">
        <v>3.601287017912849E-3</v>
      </c>
      <c r="D136" s="82">
        <v>-2.6344385454056548E-5</v>
      </c>
    </row>
    <row r="137" spans="1:4" x14ac:dyDescent="0.2">
      <c r="A137" s="96">
        <v>41671</v>
      </c>
      <c r="B137" s="83">
        <v>1.2053431127253477E-2</v>
      </c>
      <c r="C137" s="83">
        <v>3.7889661357028356E-3</v>
      </c>
      <c r="D137" s="83">
        <v>7.4100657576211214E-6</v>
      </c>
    </row>
    <row r="138" spans="1:4" x14ac:dyDescent="0.2">
      <c r="A138" s="95">
        <v>41699</v>
      </c>
      <c r="B138" s="82">
        <v>1.2346251729294076E-2</v>
      </c>
      <c r="C138" s="82">
        <v>3.456989041644085E-3</v>
      </c>
      <c r="D138" s="82">
        <v>-5.8651182319305769E-5</v>
      </c>
    </row>
    <row r="139" spans="1:4" x14ac:dyDescent="0.2">
      <c r="A139" s="96">
        <v>41730</v>
      </c>
      <c r="B139" s="83">
        <v>1.4039515306036749E-2</v>
      </c>
      <c r="C139" s="83">
        <v>2.8795562596535397E-3</v>
      </c>
      <c r="D139" s="83">
        <v>-8.8454597200746568E-5</v>
      </c>
    </row>
    <row r="140" spans="1:4" x14ac:dyDescent="0.2">
      <c r="A140" s="95">
        <v>41760</v>
      </c>
      <c r="B140" s="82">
        <v>1.0999322443298183E-2</v>
      </c>
      <c r="C140" s="82">
        <v>2.6379581363684306E-3</v>
      </c>
      <c r="D140" s="82">
        <v>5.7197553517954848E-5</v>
      </c>
    </row>
    <row r="141" spans="1:4" x14ac:dyDescent="0.2">
      <c r="A141" s="96">
        <v>41791</v>
      </c>
      <c r="B141" s="83">
        <v>1.0210724367180951E-2</v>
      </c>
      <c r="C141" s="83">
        <v>2.079733432732682E-3</v>
      </c>
      <c r="D141" s="83">
        <v>4.0034652062936622E-9</v>
      </c>
    </row>
    <row r="142" spans="1:4" x14ac:dyDescent="0.2">
      <c r="A142" s="95">
        <v>41821</v>
      </c>
      <c r="B142" s="82">
        <v>9.1448153111385721E-3</v>
      </c>
      <c r="C142" s="82">
        <v>1.9345324744785186E-3</v>
      </c>
      <c r="D142" s="82">
        <v>-1.0508115394314227E-4</v>
      </c>
    </row>
    <row r="143" spans="1:4" x14ac:dyDescent="0.2">
      <c r="A143" s="96">
        <v>41852</v>
      </c>
      <c r="B143" s="83">
        <v>6.9834898612524364E-3</v>
      </c>
      <c r="C143" s="83">
        <v>1.5401533626585669E-3</v>
      </c>
      <c r="D143" s="83">
        <v>-9.9107359154224005E-5</v>
      </c>
    </row>
    <row r="144" spans="1:4" x14ac:dyDescent="0.2">
      <c r="A144" s="95">
        <v>41883</v>
      </c>
      <c r="B144" s="82">
        <v>5.1267004453644151E-3</v>
      </c>
      <c r="C144" s="82">
        <v>6.8126491554477335E-4</v>
      </c>
      <c r="D144" s="82">
        <v>-3.4410565203779679E-4</v>
      </c>
    </row>
    <row r="145" spans="1:4" x14ac:dyDescent="0.2">
      <c r="A145" s="96">
        <v>41913</v>
      </c>
      <c r="B145" s="83">
        <v>5.0341231130349474E-3</v>
      </c>
      <c r="C145" s="83">
        <v>4.2634455787131115E-4</v>
      </c>
      <c r="D145" s="83">
        <v>-4.5951090665337466E-4</v>
      </c>
    </row>
    <row r="146" spans="1:4" x14ac:dyDescent="0.2">
      <c r="A146" s="95">
        <v>41944</v>
      </c>
      <c r="B146" s="82">
        <v>-1.1277552648478444E-3</v>
      </c>
      <c r="C146" s="82">
        <v>-5.3102651913895012E-5</v>
      </c>
      <c r="D146" s="82">
        <v>-4.2576011864617759E-4</v>
      </c>
    </row>
    <row r="147" spans="1:4" x14ac:dyDescent="0.2">
      <c r="A147" s="96">
        <v>41974</v>
      </c>
      <c r="B147" s="83">
        <v>-3.5424590047925669E-3</v>
      </c>
      <c r="C147" s="83">
        <v>-1.3480725175624823E-3</v>
      </c>
      <c r="D147" s="83">
        <v>-7.3953756311193454E-4</v>
      </c>
    </row>
    <row r="148" spans="1:4" x14ac:dyDescent="0.2">
      <c r="A148" s="95">
        <v>42005</v>
      </c>
      <c r="B148" s="82">
        <v>-3.9565098378472018E-3</v>
      </c>
      <c r="C148" s="82">
        <v>-7.7383585553956243E-4</v>
      </c>
      <c r="D148" s="82">
        <v>-6.8296702975347446E-4</v>
      </c>
    </row>
    <row r="149" spans="1:4" x14ac:dyDescent="0.2">
      <c r="A149" s="96">
        <v>42036</v>
      </c>
      <c r="B149" s="83">
        <v>-4.5139621904739576E-3</v>
      </c>
      <c r="C149" s="83">
        <v>-8.1851460433695982E-4</v>
      </c>
      <c r="D149" s="83">
        <v>-8.3313632819770312E-4</v>
      </c>
    </row>
    <row r="150" spans="1:4" x14ac:dyDescent="0.2">
      <c r="A150" s="95">
        <v>42064</v>
      </c>
      <c r="B150" s="82">
        <v>-4.7706311928896756E-3</v>
      </c>
      <c r="C150" s="82">
        <v>-1.0912654711616012E-3</v>
      </c>
      <c r="D150" s="82">
        <v>-8.3329425034662477E-4</v>
      </c>
    </row>
    <row r="151" spans="1:4" x14ac:dyDescent="0.2">
      <c r="A151" s="96">
        <v>42095</v>
      </c>
      <c r="B151" s="83">
        <v>-5.8163492914338998E-3</v>
      </c>
      <c r="C151" s="83">
        <v>-7.0607801546319058E-4</v>
      </c>
      <c r="D151" s="83">
        <v>-7.4141183654992361E-4</v>
      </c>
    </row>
    <row r="152" spans="1:4" x14ac:dyDescent="0.2">
      <c r="A152" s="95">
        <v>42125</v>
      </c>
      <c r="B152" s="82">
        <v>-5.430762126116432E-3</v>
      </c>
      <c r="C152" s="82">
        <v>-3.5958868081289888E-4</v>
      </c>
      <c r="D152" s="82">
        <v>-7.5499619711850009E-4</v>
      </c>
    </row>
    <row r="153" spans="1:4" x14ac:dyDescent="0.2">
      <c r="A153" s="96">
        <v>42156</v>
      </c>
      <c r="B153" s="83">
        <v>-6.3908084055722229E-3</v>
      </c>
      <c r="C153" s="83">
        <v>-3.6740224496105379E-4</v>
      </c>
      <c r="D153" s="83">
        <v>-9.7661903797377947E-4</v>
      </c>
    </row>
    <row r="154" spans="1:4" x14ac:dyDescent="0.2">
      <c r="A154" s="95">
        <v>42186</v>
      </c>
      <c r="B154" s="82">
        <v>-7.0675406310968551E-3</v>
      </c>
      <c r="C154" s="82">
        <v>-5.2661898506183339E-4</v>
      </c>
      <c r="D154" s="82">
        <v>-1.0081129527563062E-3</v>
      </c>
    </row>
    <row r="155" spans="1:4" x14ac:dyDescent="0.2">
      <c r="A155" s="96">
        <v>42217</v>
      </c>
      <c r="B155" s="83">
        <v>-6.2051646214889931E-3</v>
      </c>
      <c r="C155" s="83">
        <v>-1.6137876661377355E-4</v>
      </c>
      <c r="D155" s="83">
        <v>-1.0105098945795657E-3</v>
      </c>
    </row>
    <row r="156" spans="1:4" x14ac:dyDescent="0.2">
      <c r="A156" s="95">
        <v>42248</v>
      </c>
      <c r="B156" s="82">
        <v>-3.817269573265736E-3</v>
      </c>
      <c r="C156" s="82">
        <v>4.2282660610785803E-4</v>
      </c>
      <c r="D156" s="82">
        <v>-9.1784643900586589E-4</v>
      </c>
    </row>
    <row r="157" spans="1:4" x14ac:dyDescent="0.2">
      <c r="A157" s="96">
        <v>42278</v>
      </c>
      <c r="B157" s="83">
        <v>-6.6927164723784025E-3</v>
      </c>
      <c r="C157" s="83">
        <v>6.757589933643021E-4</v>
      </c>
      <c r="D157" s="83">
        <v>-8.4102542931304162E-4</v>
      </c>
    </row>
    <row r="158" spans="1:4" x14ac:dyDescent="0.2">
      <c r="A158" s="95">
        <v>42309</v>
      </c>
      <c r="B158" s="82">
        <v>-9.1853260133895435E-3</v>
      </c>
      <c r="C158" s="82">
        <v>1.3670565034247177E-3</v>
      </c>
      <c r="D158" s="82">
        <v>-9.4210142342924326E-4</v>
      </c>
    </row>
    <row r="159" spans="1:4" x14ac:dyDescent="0.2">
      <c r="A159" s="96">
        <v>42339</v>
      </c>
      <c r="B159" s="83">
        <v>-1.9456257877101566E-2</v>
      </c>
      <c r="C159" s="83">
        <v>1.6151940825499963E-3</v>
      </c>
      <c r="D159" s="83">
        <v>-7.1344309612278336E-4</v>
      </c>
    </row>
    <row r="160" spans="1:4" x14ac:dyDescent="0.2">
      <c r="A160" s="95">
        <v>42370</v>
      </c>
      <c r="B160" s="82">
        <v>-1.7626065120157762E-2</v>
      </c>
      <c r="C160" s="82">
        <v>1.1853139397141337E-3</v>
      </c>
      <c r="D160" s="82">
        <v>-9.4659945027276461E-4</v>
      </c>
    </row>
    <row r="161" spans="1:4" x14ac:dyDescent="0.2">
      <c r="A161" s="96">
        <v>42401</v>
      </c>
      <c r="B161" s="83">
        <v>-2.0831076655633961E-2</v>
      </c>
      <c r="C161" s="83">
        <v>7.7095528085947709E-4</v>
      </c>
      <c r="D161" s="83">
        <v>-6.9559443521574388E-4</v>
      </c>
    </row>
    <row r="162" spans="1:4" x14ac:dyDescent="0.2">
      <c r="A162" s="95">
        <v>42430</v>
      </c>
      <c r="B162" s="82">
        <v>-2.2522415237921631E-2</v>
      </c>
      <c r="C162" s="82">
        <v>8.1155175106665677E-4</v>
      </c>
      <c r="D162" s="82">
        <v>-8.1179391895728375E-4</v>
      </c>
    </row>
    <row r="163" spans="1:4" x14ac:dyDescent="0.2">
      <c r="A163" s="96">
        <v>42461</v>
      </c>
      <c r="B163" s="83">
        <v>-2.2778504682666824E-2</v>
      </c>
      <c r="C163" s="83">
        <v>6.4410887914030071E-4</v>
      </c>
      <c r="D163" s="83">
        <v>-8.656175727331329E-4</v>
      </c>
    </row>
    <row r="164" spans="1:4" x14ac:dyDescent="0.2">
      <c r="A164" s="95">
        <v>42491</v>
      </c>
      <c r="B164" s="82">
        <v>-2.41588212836241E-2</v>
      </c>
      <c r="C164" s="82">
        <v>2.7115529708973067E-4</v>
      </c>
      <c r="D164" s="82">
        <v>-8.747398787520604E-4</v>
      </c>
    </row>
    <row r="165" spans="1:4" x14ac:dyDescent="0.2">
      <c r="A165" s="96">
        <v>42522</v>
      </c>
      <c r="B165" s="83">
        <v>-2.4308165327651194E-2</v>
      </c>
      <c r="C165" s="83">
        <v>2.7617487395657347E-4</v>
      </c>
      <c r="D165" s="83">
        <v>-6.8847309433458994E-4</v>
      </c>
    </row>
    <row r="166" spans="1:4" x14ac:dyDescent="0.2">
      <c r="A166" s="95">
        <v>42552</v>
      </c>
      <c r="B166" s="82">
        <v>-2.5171113699375837E-2</v>
      </c>
      <c r="C166" s="82">
        <v>7.3687608528611912E-4</v>
      </c>
      <c r="D166" s="82">
        <v>-6.5658080535821364E-4</v>
      </c>
    </row>
    <row r="167" spans="1:4" x14ac:dyDescent="0.2">
      <c r="A167" s="96">
        <v>42583</v>
      </c>
      <c r="B167" s="83">
        <v>-2.7502494178623778E-2</v>
      </c>
      <c r="C167" s="83">
        <v>6.5539479880046209E-4</v>
      </c>
      <c r="D167" s="83">
        <v>-5.347052321113036E-4</v>
      </c>
    </row>
    <row r="168" spans="1:4" x14ac:dyDescent="0.2">
      <c r="A168" s="95">
        <v>42614</v>
      </c>
      <c r="B168" s="82">
        <v>-3.0612120649083377E-2</v>
      </c>
      <c r="C168" s="82">
        <v>5.3852889118043211E-4</v>
      </c>
      <c r="D168" s="82">
        <v>-3.6405184610710284E-4</v>
      </c>
    </row>
    <row r="169" spans="1:4" x14ac:dyDescent="0.2">
      <c r="A169" s="96">
        <v>42644</v>
      </c>
      <c r="B169" s="83">
        <v>-2.2269380197711363E-2</v>
      </c>
      <c r="C169" s="83">
        <v>4.6045050067441496E-4</v>
      </c>
      <c r="D169" s="83">
        <v>-3.3859413165563383E-4</v>
      </c>
    </row>
    <row r="170" spans="1:4" x14ac:dyDescent="0.2">
      <c r="A170" s="95">
        <v>42675</v>
      </c>
      <c r="B170" s="82">
        <v>-2.5093842466206343E-2</v>
      </c>
      <c r="C170" s="82">
        <v>1.4806140126673003E-4</v>
      </c>
      <c r="D170" s="82">
        <v>-2.4657650551039183E-4</v>
      </c>
    </row>
    <row r="171" spans="1:4" x14ac:dyDescent="0.2">
      <c r="A171" s="96">
        <v>42705</v>
      </c>
      <c r="B171" s="83">
        <v>-2.5437072165565573E-2</v>
      </c>
      <c r="C171" s="83">
        <v>7.4419206953480605E-4</v>
      </c>
      <c r="D171" s="83">
        <v>-1.5676897224322633E-4</v>
      </c>
    </row>
    <row r="172" spans="1:4" x14ac:dyDescent="0.2">
      <c r="A172" s="95">
        <v>42736</v>
      </c>
      <c r="B172" s="82">
        <v>-2.442872537790524E-2</v>
      </c>
      <c r="C172" s="82">
        <v>1.1879386539689878E-3</v>
      </c>
      <c r="D172" s="82">
        <v>-6.4178372747801695E-5</v>
      </c>
    </row>
    <row r="173" spans="1:4" x14ac:dyDescent="0.2">
      <c r="A173" s="96">
        <v>42767</v>
      </c>
      <c r="B173" s="83">
        <v>-2.4710441168300377E-2</v>
      </c>
      <c r="C173" s="83">
        <v>1.5824976291267331E-3</v>
      </c>
      <c r="D173" s="83">
        <v>-1.6119035844517097E-4</v>
      </c>
    </row>
    <row r="174" spans="1:4" x14ac:dyDescent="0.2">
      <c r="A174" s="95">
        <v>42795</v>
      </c>
      <c r="B174" s="82">
        <v>-2.5044176732033158E-2</v>
      </c>
      <c r="C174" s="82">
        <v>1.8642346335395446E-3</v>
      </c>
      <c r="D174" s="82">
        <v>-8.0634131039021323E-5</v>
      </c>
    </row>
    <row r="175" spans="1:4" x14ac:dyDescent="0.2">
      <c r="A175" s="96">
        <v>42826</v>
      </c>
      <c r="B175" s="83">
        <v>-2.4556206557554781E-2</v>
      </c>
      <c r="C175" s="83">
        <v>1.744992045474029E-3</v>
      </c>
      <c r="D175" s="83">
        <v>3.2812299699608667E-5</v>
      </c>
    </row>
    <row r="176" spans="1:4" x14ac:dyDescent="0.2">
      <c r="A176" s="95">
        <v>42856</v>
      </c>
      <c r="B176" s="82">
        <v>-2.6659867476781608E-2</v>
      </c>
      <c r="C176" s="82">
        <v>1.908001306791085E-3</v>
      </c>
      <c r="D176" s="82">
        <v>1.2982388688513539E-4</v>
      </c>
    </row>
    <row r="177" spans="1:4" x14ac:dyDescent="0.2">
      <c r="A177" s="96">
        <v>42887</v>
      </c>
      <c r="B177" s="83">
        <v>-2.8045137693398822E-2</v>
      </c>
      <c r="C177" s="83">
        <v>1.9235241609266867E-3</v>
      </c>
      <c r="D177" s="83">
        <v>1.0670975711595562E-4</v>
      </c>
    </row>
    <row r="178" spans="1:4" x14ac:dyDescent="0.2">
      <c r="A178" s="95">
        <v>42917</v>
      </c>
      <c r="B178" s="82">
        <v>-2.8259263500410928E-2</v>
      </c>
      <c r="C178" s="82">
        <v>1.5564637597455667E-3</v>
      </c>
      <c r="D178" s="82">
        <v>2.7990815980439291E-4</v>
      </c>
    </row>
    <row r="179" spans="1:4" x14ac:dyDescent="0.2">
      <c r="A179" s="96">
        <v>42948</v>
      </c>
      <c r="B179" s="83">
        <v>-2.6266285508485681E-2</v>
      </c>
      <c r="C179" s="83">
        <v>1.7283522765186281E-3</v>
      </c>
      <c r="D179" s="83">
        <v>1.8012387380546033E-4</v>
      </c>
    </row>
    <row r="180" spans="1:4" x14ac:dyDescent="0.2">
      <c r="A180" s="95">
        <v>42979</v>
      </c>
      <c r="B180" s="82">
        <v>-2.5525116083953515E-2</v>
      </c>
      <c r="C180" s="82">
        <v>1.8881274575325482E-3</v>
      </c>
      <c r="D180" s="82">
        <v>1.8523552525475737E-4</v>
      </c>
    </row>
    <row r="181" spans="1:4" x14ac:dyDescent="0.2">
      <c r="A181" s="96">
        <v>43009</v>
      </c>
      <c r="B181" s="83">
        <v>-3.0647189565723404E-2</v>
      </c>
      <c r="C181" s="83">
        <v>1.8884214214833644E-3</v>
      </c>
      <c r="D181" s="83">
        <v>7.3024219162495522E-5</v>
      </c>
    </row>
    <row r="182" spans="1:4" x14ac:dyDescent="0.2">
      <c r="A182" s="95">
        <v>43040</v>
      </c>
      <c r="B182" s="82">
        <v>-2.4480677132280641E-2</v>
      </c>
      <c r="C182" s="82">
        <v>1.6954089850123157E-3</v>
      </c>
      <c r="D182" s="82">
        <v>6.2061658329698279E-5</v>
      </c>
    </row>
    <row r="183" spans="1:4" x14ac:dyDescent="0.2">
      <c r="A183" s="96">
        <v>43070</v>
      </c>
      <c r="B183" s="83">
        <v>-1.7985359239344217E-2</v>
      </c>
      <c r="C183" s="83">
        <v>1.1384943790991335E-3</v>
      </c>
      <c r="D183" s="83">
        <v>5.4969285661137087E-5</v>
      </c>
    </row>
    <row r="184" spans="1:4" x14ac:dyDescent="0.2">
      <c r="A184" s="95">
        <v>43101</v>
      </c>
      <c r="B184" s="82">
        <v>-1.6338000797776371E-2</v>
      </c>
      <c r="C184" s="82">
        <v>1.0917075300773565E-3</v>
      </c>
      <c r="D184" s="82">
        <v>9.3599602269971182E-5</v>
      </c>
    </row>
    <row r="185" spans="1:4" x14ac:dyDescent="0.2">
      <c r="A185" s="96">
        <v>43132</v>
      </c>
      <c r="B185" s="83">
        <v>-1.4805693076403096E-2</v>
      </c>
      <c r="C185" s="83">
        <v>6.0229419467776183E-4</v>
      </c>
      <c r="D185" s="83">
        <v>2.03249471538514E-5</v>
      </c>
    </row>
    <row r="186" spans="1:4" x14ac:dyDescent="0.2">
      <c r="A186" s="95">
        <v>43160</v>
      </c>
      <c r="B186" s="82">
        <v>-1.6808230262529041E-2</v>
      </c>
      <c r="C186" s="82">
        <v>5.4178952545936925E-4</v>
      </c>
      <c r="D186" s="82">
        <v>4.1504643578521721E-5</v>
      </c>
    </row>
    <row r="187" spans="1:4" x14ac:dyDescent="0.2">
      <c r="A187" s="96">
        <v>43191</v>
      </c>
      <c r="B187" s="83">
        <v>-1.7585254379260069E-2</v>
      </c>
      <c r="C187" s="83">
        <v>3.9611250818541247E-5</v>
      </c>
      <c r="D187" s="83">
        <v>-4.2647046154742395E-5</v>
      </c>
    </row>
    <row r="188" spans="1:4" x14ac:dyDescent="0.2">
      <c r="A188" s="95">
        <v>43221</v>
      </c>
      <c r="B188" s="82">
        <v>-1.4440186737866661E-2</v>
      </c>
      <c r="C188" s="82">
        <v>2.3744987088349811E-4</v>
      </c>
      <c r="D188" s="82">
        <v>-1.4056159427671659E-5</v>
      </c>
    </row>
    <row r="189" spans="1:4" x14ac:dyDescent="0.2">
      <c r="A189" s="96">
        <v>43252</v>
      </c>
      <c r="B189" s="83">
        <v>-1.3623302320835714E-2</v>
      </c>
      <c r="C189" s="83">
        <v>2.5283349263771176E-4</v>
      </c>
      <c r="D189" s="83">
        <v>1.2782883436815291E-4</v>
      </c>
    </row>
    <row r="190" spans="1:4" x14ac:dyDescent="0.2">
      <c r="A190" s="95">
        <v>43282</v>
      </c>
      <c r="B190" s="82">
        <v>-1.1885377455176403E-2</v>
      </c>
      <c r="C190" s="82">
        <v>3.6911015649832723E-4</v>
      </c>
      <c r="D190" s="82">
        <v>2.1981633650311949E-4</v>
      </c>
    </row>
    <row r="191" spans="1:4" x14ac:dyDescent="0.2">
      <c r="A191" s="96">
        <v>43313</v>
      </c>
      <c r="B191" s="83">
        <v>-1.3403155835091496E-2</v>
      </c>
      <c r="C191" s="83">
        <v>7.8690377279210086E-4</v>
      </c>
      <c r="D191" s="83">
        <v>3.207994772952099E-4</v>
      </c>
    </row>
    <row r="192" spans="1:4" x14ac:dyDescent="0.2">
      <c r="A192" s="95">
        <v>43344</v>
      </c>
      <c r="B192" s="82">
        <v>-1.3633039488708455E-2</v>
      </c>
      <c r="C192" s="82">
        <v>5.5516253478519084E-4</v>
      </c>
      <c r="D192" s="82">
        <v>3.5894416877639329E-4</v>
      </c>
    </row>
    <row r="193" spans="1:4" x14ac:dyDescent="0.2">
      <c r="A193" s="96">
        <v>43374</v>
      </c>
      <c r="B193" s="83">
        <v>-1.2784248560386185E-2</v>
      </c>
      <c r="C193" s="83">
        <v>5.6323626505051799E-5</v>
      </c>
      <c r="D193" s="83">
        <v>5.363989418994367E-4</v>
      </c>
    </row>
    <row r="194" spans="1:4" x14ac:dyDescent="0.2">
      <c r="A194" s="95">
        <v>43405</v>
      </c>
      <c r="B194" s="82">
        <v>-1.5114574979225505E-2</v>
      </c>
      <c r="C194" s="82">
        <v>4.5625760699936511E-4</v>
      </c>
      <c r="D194" s="82">
        <v>4.2187014156767845E-4</v>
      </c>
    </row>
    <row r="195" spans="1:4" x14ac:dyDescent="0.2">
      <c r="A195" s="96">
        <v>43435</v>
      </c>
      <c r="B195" s="83">
        <v>-1.658552640868367E-2</v>
      </c>
      <c r="C195" s="83">
        <v>4.9856566444194815E-4</v>
      </c>
      <c r="D195" s="83">
        <v>6.3064635020310068E-4</v>
      </c>
    </row>
    <row r="196" spans="1:4" x14ac:dyDescent="0.2">
      <c r="A196" s="95">
        <v>43466</v>
      </c>
      <c r="B196" s="82">
        <v>-1.6655677263187618E-2</v>
      </c>
      <c r="C196" s="82">
        <v>5.3188797117950616E-4</v>
      </c>
      <c r="D196" s="82">
        <v>7.183844180403213E-4</v>
      </c>
    </row>
    <row r="197" spans="1:4" x14ac:dyDescent="0.2">
      <c r="A197" s="96">
        <v>43497</v>
      </c>
      <c r="B197" s="83">
        <v>-1.6786590206021711E-2</v>
      </c>
      <c r="C197" s="83">
        <v>9.2760990431668103E-4</v>
      </c>
      <c r="D197" s="83">
        <v>8.9390351983938241E-4</v>
      </c>
    </row>
    <row r="198" spans="1:4" x14ac:dyDescent="0.2">
      <c r="A198" s="95">
        <v>43525</v>
      </c>
      <c r="B198" s="82">
        <v>-1.602032009124436E-2</v>
      </c>
      <c r="C198" s="82">
        <v>1.0633303394562339E-3</v>
      </c>
      <c r="D198" s="82">
        <v>9.4747171907937284E-4</v>
      </c>
    </row>
    <row r="199" spans="1:4" x14ac:dyDescent="0.2">
      <c r="A199" s="96">
        <v>43556</v>
      </c>
      <c r="B199" s="83">
        <v>-1.5843457370674635E-2</v>
      </c>
      <c r="C199" s="83">
        <v>1.5107157551727123E-3</v>
      </c>
      <c r="D199" s="83">
        <v>9.078865213615569E-4</v>
      </c>
    </row>
    <row r="200" spans="1:4" x14ac:dyDescent="0.2">
      <c r="A200" s="95">
        <v>43586</v>
      </c>
      <c r="B200" s="82">
        <v>-1.6008187911105268E-2</v>
      </c>
      <c r="C200" s="82">
        <v>1.3606984545694969E-3</v>
      </c>
      <c r="D200" s="82">
        <v>6.6072572591677821E-4</v>
      </c>
    </row>
    <row r="201" spans="1:4" x14ac:dyDescent="0.2">
      <c r="A201" s="96">
        <v>43617</v>
      </c>
      <c r="B201" s="83">
        <v>-1.5594877490878125E-2</v>
      </c>
      <c r="C201" s="83">
        <v>1.3011776899315166E-3</v>
      </c>
      <c r="D201" s="83">
        <v>4.4434640386525968E-4</v>
      </c>
    </row>
    <row r="202" spans="1:4" x14ac:dyDescent="0.2">
      <c r="A202" s="95">
        <v>43647</v>
      </c>
      <c r="B202" s="82">
        <v>-1.5332016377000643E-2</v>
      </c>
      <c r="C202" s="82">
        <v>1.2841492417149938E-3</v>
      </c>
      <c r="D202" s="82">
        <v>3.6349688870939567E-4</v>
      </c>
    </row>
    <row r="203" spans="1:4" x14ac:dyDescent="0.2">
      <c r="A203" s="96">
        <v>43678</v>
      </c>
      <c r="B203" s="83">
        <v>-1.4666055581720001E-2</v>
      </c>
      <c r="C203" s="83">
        <v>1.1789746400807852E-3</v>
      </c>
      <c r="D203" s="83">
        <v>3.2941505799416611E-4</v>
      </c>
    </row>
    <row r="204" spans="1:4" x14ac:dyDescent="0.2">
      <c r="A204" s="95">
        <v>43709</v>
      </c>
      <c r="B204" s="82">
        <v>-1.4071215058502562E-2</v>
      </c>
      <c r="C204" s="82">
        <v>1.2569685877671362E-3</v>
      </c>
      <c r="D204" s="82">
        <v>2.992314139465834E-4</v>
      </c>
    </row>
    <row r="205" spans="1:4" x14ac:dyDescent="0.2">
      <c r="A205" s="96">
        <v>43739</v>
      </c>
      <c r="B205" s="83">
        <v>-1.422360447679507E-2</v>
      </c>
      <c r="C205" s="83">
        <v>1.6417495642085866E-3</v>
      </c>
      <c r="D205" s="83">
        <v>3.556026528374357E-4</v>
      </c>
    </row>
    <row r="206" spans="1:4" x14ac:dyDescent="0.2">
      <c r="A206" s="95">
        <v>43770</v>
      </c>
      <c r="B206" s="82">
        <v>-1.431421879099179E-2</v>
      </c>
      <c r="C206" s="82">
        <v>1.7563262992789581E-3</v>
      </c>
      <c r="D206" s="82">
        <v>4.2175072461200563E-4</v>
      </c>
    </row>
    <row r="207" spans="1:4" x14ac:dyDescent="0.2">
      <c r="A207" s="96">
        <v>43800</v>
      </c>
      <c r="B207" s="83">
        <v>-1.2002195670340388E-2</v>
      </c>
      <c r="C207" s="83">
        <v>2.0516466117140421E-3</v>
      </c>
      <c r="D207" s="83">
        <v>1.5972598629908608E-3</v>
      </c>
    </row>
    <row r="208" spans="1:4" x14ac:dyDescent="0.2">
      <c r="A208" s="95">
        <v>43831</v>
      </c>
      <c r="B208" s="82">
        <v>-1.0632155069177269E-2</v>
      </c>
      <c r="C208" s="82">
        <v>1.9580571566186348E-3</v>
      </c>
      <c r="D208" s="82">
        <v>1.6125843848925987E-3</v>
      </c>
    </row>
    <row r="209" spans="1:4" x14ac:dyDescent="0.2">
      <c r="A209" s="96">
        <v>43862</v>
      </c>
      <c r="B209" s="83">
        <v>-1.1433211440600666E-2</v>
      </c>
      <c r="C209" s="83">
        <v>2.0041320393890958E-3</v>
      </c>
      <c r="D209" s="83">
        <v>1.5944570597375637E-3</v>
      </c>
    </row>
    <row r="210" spans="1:4" x14ac:dyDescent="0.2">
      <c r="A210" s="95">
        <v>43891</v>
      </c>
      <c r="B210" s="82">
        <v>-1.1529230957901582E-2</v>
      </c>
      <c r="C210" s="82">
        <v>1.435432815808298E-3</v>
      </c>
      <c r="D210" s="82">
        <v>1.6116705030582859E-3</v>
      </c>
    </row>
    <row r="211" spans="1:4" x14ac:dyDescent="0.2">
      <c r="A211" s="96">
        <v>43922</v>
      </c>
      <c r="B211" s="83">
        <v>-2.4862286445225115E-2</v>
      </c>
      <c r="C211" s="83">
        <v>1.0869022199615746E-3</v>
      </c>
      <c r="D211" s="83">
        <v>1.6291772968232516E-3</v>
      </c>
    </row>
    <row r="212" spans="1:4" x14ac:dyDescent="0.2">
      <c r="A212" s="95">
        <v>43952</v>
      </c>
      <c r="B212" s="82">
        <v>-4.0521549850758246E-2</v>
      </c>
      <c r="C212" s="82">
        <v>2.8040530260010199E-4</v>
      </c>
      <c r="D212" s="82">
        <v>1.8425373841401498E-3</v>
      </c>
    </row>
    <row r="213" spans="1:4" x14ac:dyDescent="0.2">
      <c r="A213" s="96">
        <v>43983</v>
      </c>
      <c r="B213" s="83">
        <v>-6.5420634091172991E-2</v>
      </c>
      <c r="C213" s="83">
        <v>1.0735084229051644E-3</v>
      </c>
      <c r="D213" s="83">
        <v>2.0015477908500241E-3</v>
      </c>
    </row>
    <row r="214" spans="1:4" x14ac:dyDescent="0.2">
      <c r="A214" s="95">
        <v>44013</v>
      </c>
      <c r="B214" s="82">
        <v>-7.730073945762353E-2</v>
      </c>
      <c r="C214" s="82">
        <v>2.1903182508190957E-3</v>
      </c>
      <c r="D214" s="82">
        <v>2.0355710434955894E-3</v>
      </c>
    </row>
    <row r="215" spans="1:4" x14ac:dyDescent="0.2">
      <c r="A215" s="96">
        <v>44044</v>
      </c>
      <c r="B215" s="83">
        <v>-8.8199338141280892E-2</v>
      </c>
      <c r="C215" s="83">
        <v>3.0668309215898235E-3</v>
      </c>
      <c r="D215" s="83">
        <v>1.9578181956833281E-3</v>
      </c>
    </row>
    <row r="216" spans="1:4" x14ac:dyDescent="0.2">
      <c r="A216" s="95">
        <v>44075</v>
      </c>
      <c r="B216" s="82">
        <v>-9.538587664445107E-2</v>
      </c>
      <c r="C216" s="82">
        <v>4.4346360275971646E-3</v>
      </c>
      <c r="D216" s="82">
        <v>2.0029087090410289E-3</v>
      </c>
    </row>
    <row r="217" spans="1:4" x14ac:dyDescent="0.2">
      <c r="A217" s="96">
        <v>44105</v>
      </c>
      <c r="B217" s="83">
        <v>-9.673293513002082E-2</v>
      </c>
      <c r="C217" s="83">
        <v>5.151660167258037E-3</v>
      </c>
      <c r="D217" s="83">
        <v>1.9819229694447047E-3</v>
      </c>
    </row>
    <row r="218" spans="1:4" x14ac:dyDescent="0.2">
      <c r="A218" s="95">
        <v>44136</v>
      </c>
      <c r="B218" s="82">
        <v>-9.6618373015414691E-2</v>
      </c>
      <c r="C218" s="82">
        <v>5.0537339859829042E-3</v>
      </c>
      <c r="D218" s="82">
        <v>1.9669982470167167E-3</v>
      </c>
    </row>
    <row r="219" spans="1:4" x14ac:dyDescent="0.2">
      <c r="A219" s="96">
        <v>44166</v>
      </c>
      <c r="B219" s="83">
        <v>-0.10006445419252449</v>
      </c>
      <c r="C219" s="83">
        <v>5.2026238764449027E-3</v>
      </c>
      <c r="D219" s="83">
        <v>4.7896028886500376E-4</v>
      </c>
    </row>
    <row r="220" spans="1:4" x14ac:dyDescent="0.2">
      <c r="A220" s="95">
        <v>44197</v>
      </c>
      <c r="B220" s="82">
        <v>-0.10015030689935053</v>
      </c>
      <c r="C220" s="82">
        <v>5.8111809762633219E-3</v>
      </c>
      <c r="D220" s="82">
        <v>4.4869192357101966E-4</v>
      </c>
    </row>
    <row r="221" spans="1:4" x14ac:dyDescent="0.2">
      <c r="A221" s="96">
        <v>44228</v>
      </c>
      <c r="B221" s="83">
        <v>-9.9122027144420075E-2</v>
      </c>
      <c r="C221" s="83">
        <v>6.4892631456324162E-3</v>
      </c>
      <c r="D221" s="83">
        <v>3.7593684051595859E-4</v>
      </c>
    </row>
    <row r="222" spans="1:4" x14ac:dyDescent="0.2">
      <c r="A222" s="95">
        <v>44256</v>
      </c>
      <c r="B222" s="82">
        <v>-9.4947929306184009E-2</v>
      </c>
      <c r="C222" s="82">
        <v>6.9346485394109281E-3</v>
      </c>
      <c r="D222" s="82">
        <v>3.1223454601603782E-4</v>
      </c>
    </row>
    <row r="223" spans="1:4" x14ac:dyDescent="0.2">
      <c r="A223" s="96">
        <v>44287</v>
      </c>
      <c r="B223" s="83">
        <v>-7.9241840273457376E-2</v>
      </c>
      <c r="C223" s="83">
        <v>7.976356315551195E-3</v>
      </c>
      <c r="D223" s="83">
        <v>4.6469677276610714E-4</v>
      </c>
    </row>
    <row r="224" spans="1:4" ht="13.5" thickBot="1" x14ac:dyDescent="0.25">
      <c r="A224" s="98">
        <v>44317</v>
      </c>
      <c r="B224" s="85">
        <v>-6.4271887157197477E-2</v>
      </c>
      <c r="C224" s="85">
        <v>9.113395071172193E-3</v>
      </c>
      <c r="D224" s="85">
        <v>4.1964539062591791E-4</v>
      </c>
    </row>
    <row r="225" spans="1:1" x14ac:dyDescent="0.2">
      <c r="A225" s="79" t="s">
        <v>258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005D89"/>
  </sheetPr>
  <dimension ref="A1:D225"/>
  <sheetViews>
    <sheetView workbookViewId="0"/>
  </sheetViews>
  <sheetFormatPr defaultColWidth="9.140625" defaultRowHeight="12.75" x14ac:dyDescent="0.2"/>
  <cols>
    <col min="1" max="1" width="15.28515625" style="77" customWidth="1"/>
    <col min="2" max="2" width="9.7109375" style="26" customWidth="1"/>
    <col min="3" max="3" width="14.5703125" style="26" customWidth="1"/>
    <col min="4" max="4" width="9.85546875" style="26" customWidth="1"/>
    <col min="5" max="16384" width="9.140625" style="26"/>
  </cols>
  <sheetData>
    <row r="1" spans="1:4" x14ac:dyDescent="0.2">
      <c r="A1" s="81" t="s">
        <v>265</v>
      </c>
    </row>
    <row r="3" spans="1:4" x14ac:dyDescent="0.2">
      <c r="A3" s="78" t="s">
        <v>365</v>
      </c>
      <c r="B3" s="17" t="s">
        <v>42</v>
      </c>
      <c r="C3" s="17" t="s">
        <v>43</v>
      </c>
      <c r="D3" s="17" t="s">
        <v>44</v>
      </c>
    </row>
    <row r="4" spans="1:4" x14ac:dyDescent="0.2">
      <c r="A4" s="95">
        <v>37622</v>
      </c>
      <c r="B4" s="82">
        <v>-4.9268467739363338E-2</v>
      </c>
      <c r="C4" s="82">
        <v>-8.1699836236709233E-2</v>
      </c>
      <c r="D4" s="82">
        <v>3.2431368497345896E-2</v>
      </c>
    </row>
    <row r="5" spans="1:4" x14ac:dyDescent="0.2">
      <c r="A5" s="96">
        <v>37653</v>
      </c>
      <c r="B5" s="83">
        <v>-5.1152209648183726E-2</v>
      </c>
      <c r="C5" s="83">
        <v>-8.4671539223791142E-2</v>
      </c>
      <c r="D5" s="83">
        <v>3.3519329575607409E-2</v>
      </c>
    </row>
    <row r="6" spans="1:4" x14ac:dyDescent="0.2">
      <c r="A6" s="95">
        <v>37681</v>
      </c>
      <c r="B6" s="82">
        <v>-5.3834357583514222E-2</v>
      </c>
      <c r="C6" s="82">
        <v>-8.7170603571926714E-2</v>
      </c>
      <c r="D6" s="82">
        <v>3.3336245988412477E-2</v>
      </c>
    </row>
    <row r="7" spans="1:4" x14ac:dyDescent="0.2">
      <c r="A7" s="96">
        <v>37712</v>
      </c>
      <c r="B7" s="83">
        <v>-4.971579686689738E-2</v>
      </c>
      <c r="C7" s="83">
        <v>-8.540260194280512E-2</v>
      </c>
      <c r="D7" s="83">
        <v>3.5686805075907727E-2</v>
      </c>
    </row>
    <row r="8" spans="1:4" x14ac:dyDescent="0.2">
      <c r="A8" s="95">
        <v>37742</v>
      </c>
      <c r="B8" s="82">
        <v>-5.1485689990930734E-2</v>
      </c>
      <c r="C8" s="82">
        <v>-8.7592627896506445E-2</v>
      </c>
      <c r="D8" s="82">
        <v>3.6106937905575696E-2</v>
      </c>
    </row>
    <row r="9" spans="1:4" x14ac:dyDescent="0.2">
      <c r="A9" s="96">
        <v>37773</v>
      </c>
      <c r="B9" s="83">
        <v>-5.3895002532527658E-2</v>
      </c>
      <c r="C9" s="83">
        <v>-8.8105894334283563E-2</v>
      </c>
      <c r="D9" s="83">
        <v>3.4210891801755891E-2</v>
      </c>
    </row>
    <row r="10" spans="1:4" x14ac:dyDescent="0.2">
      <c r="A10" s="95">
        <v>37803</v>
      </c>
      <c r="B10" s="82">
        <v>-5.9062274788983994E-2</v>
      </c>
      <c r="C10" s="82">
        <v>-9.3258278172061684E-2</v>
      </c>
      <c r="D10" s="82">
        <v>3.4196003383077704E-2</v>
      </c>
    </row>
    <row r="11" spans="1:4" x14ac:dyDescent="0.2">
      <c r="A11" s="96">
        <v>37834</v>
      </c>
      <c r="B11" s="83">
        <v>-5.9101126906762343E-2</v>
      </c>
      <c r="C11" s="83">
        <v>-9.4613122794121207E-2</v>
      </c>
      <c r="D11" s="83">
        <v>3.5511995887358851E-2</v>
      </c>
    </row>
    <row r="12" spans="1:4" x14ac:dyDescent="0.2">
      <c r="A12" s="95">
        <v>37865</v>
      </c>
      <c r="B12" s="82">
        <v>-5.9721700678772666E-2</v>
      </c>
      <c r="C12" s="82">
        <v>-9.3250970870284985E-2</v>
      </c>
      <c r="D12" s="82">
        <v>3.3529270191512306E-2</v>
      </c>
    </row>
    <row r="13" spans="1:4" x14ac:dyDescent="0.2">
      <c r="A13" s="96">
        <v>37895</v>
      </c>
      <c r="B13" s="83">
        <v>-5.5660977099444876E-2</v>
      </c>
      <c r="C13" s="83">
        <v>-8.9103647967697583E-2</v>
      </c>
      <c r="D13" s="83">
        <v>3.3442670868252686E-2</v>
      </c>
    </row>
    <row r="14" spans="1:4" x14ac:dyDescent="0.2">
      <c r="A14" s="95">
        <v>37926</v>
      </c>
      <c r="B14" s="82">
        <v>-5.6589037956555038E-2</v>
      </c>
      <c r="C14" s="82">
        <v>-9.0198727682551078E-2</v>
      </c>
      <c r="D14" s="82">
        <v>3.3609689725996053E-2</v>
      </c>
    </row>
    <row r="15" spans="1:4" x14ac:dyDescent="0.2">
      <c r="A15" s="96">
        <v>37956</v>
      </c>
      <c r="B15" s="83">
        <v>-5.1808055011618233E-2</v>
      </c>
      <c r="C15" s="83">
        <v>-8.4167056204069723E-2</v>
      </c>
      <c r="D15" s="83">
        <v>3.2359001192451484E-2</v>
      </c>
    </row>
    <row r="16" spans="1:4" x14ac:dyDescent="0.2">
      <c r="A16" s="95">
        <v>37987</v>
      </c>
      <c r="B16" s="82">
        <v>-4.6030289050221454E-2</v>
      </c>
      <c r="C16" s="82">
        <v>-7.9495164904485729E-2</v>
      </c>
      <c r="D16" s="82">
        <v>3.3464875854264234E-2</v>
      </c>
    </row>
    <row r="17" spans="1:4" x14ac:dyDescent="0.2">
      <c r="A17" s="96">
        <v>38018</v>
      </c>
      <c r="B17" s="83">
        <v>-4.321969511450216E-2</v>
      </c>
      <c r="C17" s="83">
        <v>-7.6481094393398757E-2</v>
      </c>
      <c r="D17" s="83">
        <v>3.3261399278896576E-2</v>
      </c>
    </row>
    <row r="18" spans="1:4" x14ac:dyDescent="0.2">
      <c r="A18" s="95">
        <v>38047</v>
      </c>
      <c r="B18" s="82">
        <v>-4.00233289281983E-2</v>
      </c>
      <c r="C18" s="82">
        <v>-7.4278583099234546E-2</v>
      </c>
      <c r="D18" s="82">
        <v>3.4255254171036219E-2</v>
      </c>
    </row>
    <row r="19" spans="1:4" x14ac:dyDescent="0.2">
      <c r="A19" s="96">
        <v>38078</v>
      </c>
      <c r="B19" s="83">
        <v>-4.2960941889579336E-2</v>
      </c>
      <c r="C19" s="83">
        <v>-7.5843483348550123E-2</v>
      </c>
      <c r="D19" s="83">
        <v>3.2882541458970738E-2</v>
      </c>
    </row>
    <row r="20" spans="1:4" x14ac:dyDescent="0.2">
      <c r="A20" s="95">
        <v>38108</v>
      </c>
      <c r="B20" s="82">
        <v>-4.0153257979851351E-2</v>
      </c>
      <c r="C20" s="82">
        <v>-7.3499306489181529E-2</v>
      </c>
      <c r="D20" s="82">
        <v>3.3346048509330171E-2</v>
      </c>
    </row>
    <row r="21" spans="1:4" x14ac:dyDescent="0.2">
      <c r="A21" s="96">
        <v>38139</v>
      </c>
      <c r="B21" s="83">
        <v>-3.6962628094746548E-2</v>
      </c>
      <c r="C21" s="83">
        <v>-7.2903666643629655E-2</v>
      </c>
      <c r="D21" s="83">
        <v>3.59410385488831E-2</v>
      </c>
    </row>
    <row r="22" spans="1:4" x14ac:dyDescent="0.2">
      <c r="A22" s="95">
        <v>38169</v>
      </c>
      <c r="B22" s="82">
        <v>-3.3319982177068053E-2</v>
      </c>
      <c r="C22" s="82">
        <v>-6.9340034006090165E-2</v>
      </c>
      <c r="D22" s="82">
        <v>3.6020051829022105E-2</v>
      </c>
    </row>
    <row r="23" spans="1:4" x14ac:dyDescent="0.2">
      <c r="A23" s="96">
        <v>38200</v>
      </c>
      <c r="B23" s="83">
        <v>-3.1023988883270518E-2</v>
      </c>
      <c r="C23" s="83">
        <v>-6.7807366007546291E-2</v>
      </c>
      <c r="D23" s="83">
        <v>3.6783377124275755E-2</v>
      </c>
    </row>
    <row r="24" spans="1:4" x14ac:dyDescent="0.2">
      <c r="A24" s="95">
        <v>38231</v>
      </c>
      <c r="B24" s="82">
        <v>-3.0532374179250348E-2</v>
      </c>
      <c r="C24" s="82">
        <v>-6.7020153817888603E-2</v>
      </c>
      <c r="D24" s="82">
        <v>3.6487779638638258E-2</v>
      </c>
    </row>
    <row r="25" spans="1:4" x14ac:dyDescent="0.2">
      <c r="A25" s="96">
        <v>38261</v>
      </c>
      <c r="B25" s="83">
        <v>-3.1039098489852045E-2</v>
      </c>
      <c r="C25" s="83">
        <v>-6.7316450106991166E-2</v>
      </c>
      <c r="D25" s="83">
        <v>3.6277351617139131E-2</v>
      </c>
    </row>
    <row r="26" spans="1:4" x14ac:dyDescent="0.2">
      <c r="A26" s="95">
        <v>38292</v>
      </c>
      <c r="B26" s="82">
        <v>-3.0037464355589748E-2</v>
      </c>
      <c r="C26" s="82">
        <v>-6.5142960219570681E-2</v>
      </c>
      <c r="D26" s="82">
        <v>3.5105495863980943E-2</v>
      </c>
    </row>
    <row r="27" spans="1:4" x14ac:dyDescent="0.2">
      <c r="A27" s="96">
        <v>38322</v>
      </c>
      <c r="B27" s="83">
        <v>-2.8760490832278687E-2</v>
      </c>
      <c r="C27" s="83">
        <v>-6.5648958095736926E-2</v>
      </c>
      <c r="D27" s="83">
        <v>3.6888467263458256E-2</v>
      </c>
    </row>
    <row r="28" spans="1:4" x14ac:dyDescent="0.2">
      <c r="A28" s="95">
        <v>38353</v>
      </c>
      <c r="B28" s="82">
        <v>-2.7774897863611467E-2</v>
      </c>
      <c r="C28" s="82">
        <v>-6.5602507253532172E-2</v>
      </c>
      <c r="D28" s="82">
        <v>3.782760938992074E-2</v>
      </c>
    </row>
    <row r="29" spans="1:4" x14ac:dyDescent="0.2">
      <c r="A29" s="96">
        <v>38384</v>
      </c>
      <c r="B29" s="83">
        <v>-2.933082759134743E-2</v>
      </c>
      <c r="C29" s="83">
        <v>-6.5766384372273584E-2</v>
      </c>
      <c r="D29" s="83">
        <v>3.6435556780926172E-2</v>
      </c>
    </row>
    <row r="30" spans="1:4" x14ac:dyDescent="0.2">
      <c r="A30" s="95">
        <v>38412</v>
      </c>
      <c r="B30" s="82">
        <v>-2.9777456536328895E-2</v>
      </c>
      <c r="C30" s="82">
        <v>-6.703963619542358E-2</v>
      </c>
      <c r="D30" s="82">
        <v>3.7262179659094709E-2</v>
      </c>
    </row>
    <row r="31" spans="1:4" x14ac:dyDescent="0.2">
      <c r="A31" s="96">
        <v>38443</v>
      </c>
      <c r="B31" s="83">
        <v>-2.739243646745811E-2</v>
      </c>
      <c r="C31" s="83">
        <v>-6.8145706717676446E-2</v>
      </c>
      <c r="D31" s="83">
        <v>4.0753270250218382E-2</v>
      </c>
    </row>
    <row r="32" spans="1:4" x14ac:dyDescent="0.2">
      <c r="A32" s="95">
        <v>38473</v>
      </c>
      <c r="B32" s="82">
        <v>-2.8862457606465008E-2</v>
      </c>
      <c r="C32" s="82">
        <v>-6.8931661470048158E-2</v>
      </c>
      <c r="D32" s="82">
        <v>4.0069203863583189E-2</v>
      </c>
    </row>
    <row r="33" spans="1:4" x14ac:dyDescent="0.2">
      <c r="A33" s="96">
        <v>38504</v>
      </c>
      <c r="B33" s="83">
        <v>-3.1033635424691449E-2</v>
      </c>
      <c r="C33" s="83">
        <v>-7.0977475116848376E-2</v>
      </c>
      <c r="D33" s="83">
        <v>3.9943839692156952E-2</v>
      </c>
    </row>
    <row r="34" spans="1:4" x14ac:dyDescent="0.2">
      <c r="A34" s="95">
        <v>38534</v>
      </c>
      <c r="B34" s="82">
        <v>-3.1339323773324219E-2</v>
      </c>
      <c r="C34" s="82">
        <v>-7.1525062015655019E-2</v>
      </c>
      <c r="D34" s="82">
        <v>4.0185738242330821E-2</v>
      </c>
    </row>
    <row r="35" spans="1:4" x14ac:dyDescent="0.2">
      <c r="A35" s="96">
        <v>38565</v>
      </c>
      <c r="B35" s="83">
        <v>-3.141753414430809E-2</v>
      </c>
      <c r="C35" s="83">
        <v>-7.1646845035351819E-2</v>
      </c>
      <c r="D35" s="83">
        <v>4.0229310891043736E-2</v>
      </c>
    </row>
    <row r="36" spans="1:4" x14ac:dyDescent="0.2">
      <c r="A36" s="95">
        <v>38596</v>
      </c>
      <c r="B36" s="82">
        <v>-3.3069695019373277E-2</v>
      </c>
      <c r="C36" s="82">
        <v>-7.243941014992572E-2</v>
      </c>
      <c r="D36" s="82">
        <v>3.9369715130552471E-2</v>
      </c>
    </row>
    <row r="37" spans="1:4" x14ac:dyDescent="0.2">
      <c r="A37" s="96">
        <v>38626</v>
      </c>
      <c r="B37" s="83">
        <v>-3.315583179560129E-2</v>
      </c>
      <c r="C37" s="83">
        <v>-7.2856181335721609E-2</v>
      </c>
      <c r="D37" s="83">
        <v>3.9700349540120333E-2</v>
      </c>
    </row>
    <row r="38" spans="1:4" x14ac:dyDescent="0.2">
      <c r="A38" s="95">
        <v>38657</v>
      </c>
      <c r="B38" s="82">
        <v>-3.447104133107478E-2</v>
      </c>
      <c r="C38" s="82">
        <v>-7.3577696270013787E-2</v>
      </c>
      <c r="D38" s="82">
        <v>3.9106654938939014E-2</v>
      </c>
    </row>
    <row r="39" spans="1:4" x14ac:dyDescent="0.2">
      <c r="A39" s="96">
        <v>38687</v>
      </c>
      <c r="B39" s="83">
        <v>-3.5385878227875249E-2</v>
      </c>
      <c r="C39" s="83">
        <v>-7.2834738675302962E-2</v>
      </c>
      <c r="D39" s="83">
        <v>3.7448860447427693E-2</v>
      </c>
    </row>
    <row r="40" spans="1:4" x14ac:dyDescent="0.2">
      <c r="A40" s="95">
        <v>38718</v>
      </c>
      <c r="B40" s="82">
        <v>-4.0538547795452622E-2</v>
      </c>
      <c r="C40" s="82">
        <v>-7.470946762022429E-2</v>
      </c>
      <c r="D40" s="82">
        <v>3.4170919824771641E-2</v>
      </c>
    </row>
    <row r="41" spans="1:4" x14ac:dyDescent="0.2">
      <c r="A41" s="96">
        <v>38749</v>
      </c>
      <c r="B41" s="83">
        <v>-4.1137955177922264E-2</v>
      </c>
      <c r="C41" s="83">
        <v>-7.4873879570608426E-2</v>
      </c>
      <c r="D41" s="83">
        <v>3.3735924392686155E-2</v>
      </c>
    </row>
    <row r="42" spans="1:4" x14ac:dyDescent="0.2">
      <c r="A42" s="95">
        <v>38777</v>
      </c>
      <c r="B42" s="82">
        <v>-4.1121476315395721E-2</v>
      </c>
      <c r="C42" s="82">
        <v>-7.4028728004040645E-2</v>
      </c>
      <c r="D42" s="82">
        <v>3.290725168864491E-2</v>
      </c>
    </row>
    <row r="43" spans="1:4" x14ac:dyDescent="0.2">
      <c r="A43" s="96">
        <v>38808</v>
      </c>
      <c r="B43" s="83">
        <v>-4.0269418195142209E-2</v>
      </c>
      <c r="C43" s="83">
        <v>-7.3409917997776727E-2</v>
      </c>
      <c r="D43" s="83">
        <v>3.314049980263447E-2</v>
      </c>
    </row>
    <row r="44" spans="1:4" x14ac:dyDescent="0.2">
      <c r="A44" s="95">
        <v>38838</v>
      </c>
      <c r="B44" s="82">
        <v>-3.7156222235438054E-2</v>
      </c>
      <c r="C44" s="82">
        <v>-7.0132989598135367E-2</v>
      </c>
      <c r="D44" s="82">
        <v>3.2976767362697258E-2</v>
      </c>
    </row>
    <row r="45" spans="1:4" x14ac:dyDescent="0.2">
      <c r="A45" s="96">
        <v>38869</v>
      </c>
      <c r="B45" s="83">
        <v>-3.7238345150616067E-2</v>
      </c>
      <c r="C45" s="83">
        <v>-7.0457236658811276E-2</v>
      </c>
      <c r="D45" s="83">
        <v>3.321889150819516E-2</v>
      </c>
    </row>
    <row r="46" spans="1:4" x14ac:dyDescent="0.2">
      <c r="A46" s="95">
        <v>38899</v>
      </c>
      <c r="B46" s="82">
        <v>-3.8004059479380022E-2</v>
      </c>
      <c r="C46" s="82">
        <v>-7.0370217778808933E-2</v>
      </c>
      <c r="D46" s="82">
        <v>3.2366158299428856E-2</v>
      </c>
    </row>
    <row r="47" spans="1:4" x14ac:dyDescent="0.2">
      <c r="A47" s="96">
        <v>38930</v>
      </c>
      <c r="B47" s="83">
        <v>-3.7113433202849357E-2</v>
      </c>
      <c r="C47" s="83">
        <v>-7.0637146360179481E-2</v>
      </c>
      <c r="D47" s="83">
        <v>3.3523713157330062E-2</v>
      </c>
    </row>
    <row r="48" spans="1:4" x14ac:dyDescent="0.2">
      <c r="A48" s="95">
        <v>38961</v>
      </c>
      <c r="B48" s="82">
        <v>-3.6536963540162663E-2</v>
      </c>
      <c r="C48" s="82">
        <v>-6.8763858498603336E-2</v>
      </c>
      <c r="D48" s="82">
        <v>3.2226894958440624E-2</v>
      </c>
    </row>
    <row r="49" spans="1:4" x14ac:dyDescent="0.2">
      <c r="A49" s="96">
        <v>38991</v>
      </c>
      <c r="B49" s="83">
        <v>-3.5145946689763279E-2</v>
      </c>
      <c r="C49" s="83">
        <v>-6.8003297370066329E-2</v>
      </c>
      <c r="D49" s="83">
        <v>3.2857350680303002E-2</v>
      </c>
    </row>
    <row r="50" spans="1:4" x14ac:dyDescent="0.2">
      <c r="A50" s="95">
        <v>39022</v>
      </c>
      <c r="B50" s="82">
        <v>-3.4200918927340965E-2</v>
      </c>
      <c r="C50" s="82">
        <v>-6.7043878711791807E-2</v>
      </c>
      <c r="D50" s="82">
        <v>3.2842959784450808E-2</v>
      </c>
    </row>
    <row r="51" spans="1:4" x14ac:dyDescent="0.2">
      <c r="A51" s="96">
        <v>39052</v>
      </c>
      <c r="B51" s="83">
        <v>-3.5696841588747641E-2</v>
      </c>
      <c r="C51" s="83">
        <v>-6.7204208741087235E-2</v>
      </c>
      <c r="D51" s="83">
        <v>3.150736715233958E-2</v>
      </c>
    </row>
    <row r="52" spans="1:4" x14ac:dyDescent="0.2">
      <c r="A52" s="95">
        <v>39083</v>
      </c>
      <c r="B52" s="82">
        <v>-3.0071057421388565E-2</v>
      </c>
      <c r="C52" s="82">
        <v>-6.4968901323264314E-2</v>
      </c>
      <c r="D52" s="82">
        <v>3.4897843901875732E-2</v>
      </c>
    </row>
    <row r="53" spans="1:4" x14ac:dyDescent="0.2">
      <c r="A53" s="96">
        <v>39114</v>
      </c>
      <c r="B53" s="83">
        <v>-2.8483717803577075E-2</v>
      </c>
      <c r="C53" s="83">
        <v>-6.3466773827899295E-2</v>
      </c>
      <c r="D53" s="83">
        <v>3.4983056024322196E-2</v>
      </c>
    </row>
    <row r="54" spans="1:4" x14ac:dyDescent="0.2">
      <c r="A54" s="95">
        <v>39142</v>
      </c>
      <c r="B54" s="82">
        <v>-2.9032620311991223E-2</v>
      </c>
      <c r="C54" s="82">
        <v>-6.3158850963822719E-2</v>
      </c>
      <c r="D54" s="82">
        <v>3.4126230651831464E-2</v>
      </c>
    </row>
    <row r="55" spans="1:4" x14ac:dyDescent="0.2">
      <c r="A55" s="96">
        <v>39173</v>
      </c>
      <c r="B55" s="83">
        <v>-2.8276632333206951E-2</v>
      </c>
      <c r="C55" s="83">
        <v>-6.238177358810644E-2</v>
      </c>
      <c r="D55" s="83">
        <v>3.4105141254899475E-2</v>
      </c>
    </row>
    <row r="56" spans="1:4" x14ac:dyDescent="0.2">
      <c r="A56" s="95">
        <v>39203</v>
      </c>
      <c r="B56" s="82">
        <v>-3.0793935237696454E-2</v>
      </c>
      <c r="C56" s="82">
        <v>-6.529759144884173E-2</v>
      </c>
      <c r="D56" s="82">
        <v>3.4503656211145255E-2</v>
      </c>
    </row>
    <row r="57" spans="1:4" x14ac:dyDescent="0.2">
      <c r="A57" s="96">
        <v>39234</v>
      </c>
      <c r="B57" s="83">
        <v>-2.8165401904779428E-2</v>
      </c>
      <c r="C57" s="83">
        <v>-6.21098403524337E-2</v>
      </c>
      <c r="D57" s="83">
        <v>3.3944438447654254E-2</v>
      </c>
    </row>
    <row r="58" spans="1:4" x14ac:dyDescent="0.2">
      <c r="A58" s="95">
        <v>39264</v>
      </c>
      <c r="B58" s="82">
        <v>-2.7757180672091823E-2</v>
      </c>
      <c r="C58" s="82">
        <v>-6.1722312936728647E-2</v>
      </c>
      <c r="D58" s="82">
        <v>3.3965132264636828E-2</v>
      </c>
    </row>
    <row r="59" spans="1:4" x14ac:dyDescent="0.2">
      <c r="A59" s="96">
        <v>39295</v>
      </c>
      <c r="B59" s="83">
        <v>-2.7046315532301544E-2</v>
      </c>
      <c r="C59" s="83">
        <v>-5.9408504406015507E-2</v>
      </c>
      <c r="D59" s="83">
        <v>3.2362188873713955E-2</v>
      </c>
    </row>
    <row r="60" spans="1:4" x14ac:dyDescent="0.2">
      <c r="A60" s="95">
        <v>39326</v>
      </c>
      <c r="B60" s="82">
        <v>-2.8460364568427855E-2</v>
      </c>
      <c r="C60" s="82">
        <v>-6.0587685797170117E-2</v>
      </c>
      <c r="D60" s="82">
        <v>3.2127321228742275E-2</v>
      </c>
    </row>
    <row r="61" spans="1:4" x14ac:dyDescent="0.2">
      <c r="A61" s="96">
        <v>39356</v>
      </c>
      <c r="B61" s="83">
        <v>-2.858549268567168E-2</v>
      </c>
      <c r="C61" s="83">
        <v>-6.0984053948497458E-2</v>
      </c>
      <c r="D61" s="83">
        <v>3.2398561262825788E-2</v>
      </c>
    </row>
    <row r="62" spans="1:4" x14ac:dyDescent="0.2">
      <c r="A62" s="95">
        <v>39387</v>
      </c>
      <c r="B62" s="82">
        <v>-2.7038893864388666E-2</v>
      </c>
      <c r="C62" s="82">
        <v>-6.0471879197265301E-2</v>
      </c>
      <c r="D62" s="82">
        <v>3.3432985332876634E-2</v>
      </c>
    </row>
    <row r="63" spans="1:4" x14ac:dyDescent="0.2">
      <c r="A63" s="96">
        <v>39417</v>
      </c>
      <c r="B63" s="83">
        <v>-2.7372533962499872E-2</v>
      </c>
      <c r="C63" s="83">
        <v>-5.9751014811655338E-2</v>
      </c>
      <c r="D63" s="83">
        <v>3.2378480849155476E-2</v>
      </c>
    </row>
    <row r="64" spans="1:4" x14ac:dyDescent="0.2">
      <c r="A64" s="95">
        <v>39448</v>
      </c>
      <c r="B64" s="82">
        <v>-2.4989632408295475E-2</v>
      </c>
      <c r="C64" s="82">
        <v>-5.8894241582960409E-2</v>
      </c>
      <c r="D64" s="82">
        <v>3.3904609174664938E-2</v>
      </c>
    </row>
    <row r="65" spans="1:4" x14ac:dyDescent="0.2">
      <c r="A65" s="96">
        <v>39479</v>
      </c>
      <c r="B65" s="83">
        <v>-2.5545649071707879E-2</v>
      </c>
      <c r="C65" s="83">
        <v>-5.9882813362739609E-2</v>
      </c>
      <c r="D65" s="83">
        <v>3.4337164291031737E-2</v>
      </c>
    </row>
    <row r="66" spans="1:4" x14ac:dyDescent="0.2">
      <c r="A66" s="95">
        <v>39508</v>
      </c>
      <c r="B66" s="82">
        <v>-2.2133763367149371E-2</v>
      </c>
      <c r="C66" s="82">
        <v>-5.8452053960922741E-2</v>
      </c>
      <c r="D66" s="82">
        <v>3.6318290593773367E-2</v>
      </c>
    </row>
    <row r="67" spans="1:4" x14ac:dyDescent="0.2">
      <c r="A67" s="96">
        <v>39539</v>
      </c>
      <c r="B67" s="83">
        <v>-2.2499811271545683E-2</v>
      </c>
      <c r="C67" s="83">
        <v>-5.8606739822681948E-2</v>
      </c>
      <c r="D67" s="83">
        <v>3.6106928551136265E-2</v>
      </c>
    </row>
    <row r="68" spans="1:4" x14ac:dyDescent="0.2">
      <c r="A68" s="95">
        <v>39569</v>
      </c>
      <c r="B68" s="82">
        <v>-2.184237855738377E-2</v>
      </c>
      <c r="C68" s="82">
        <v>-5.7806949309016732E-2</v>
      </c>
      <c r="D68" s="82">
        <v>3.5964570751632965E-2</v>
      </c>
    </row>
    <row r="69" spans="1:4" x14ac:dyDescent="0.2">
      <c r="A69" s="96">
        <v>39600</v>
      </c>
      <c r="B69" s="83">
        <v>-2.3050861385056964E-2</v>
      </c>
      <c r="C69" s="83">
        <v>-5.9252600419108216E-2</v>
      </c>
      <c r="D69" s="83">
        <v>3.6201739034051265E-2</v>
      </c>
    </row>
    <row r="70" spans="1:4" x14ac:dyDescent="0.2">
      <c r="A70" s="95">
        <v>39630</v>
      </c>
      <c r="B70" s="82">
        <v>-2.2791777920829946E-2</v>
      </c>
      <c r="C70" s="82">
        <v>-5.9976481352360236E-2</v>
      </c>
      <c r="D70" s="82">
        <v>3.7184703431530297E-2</v>
      </c>
    </row>
    <row r="71" spans="1:4" x14ac:dyDescent="0.2">
      <c r="A71" s="96">
        <v>39661</v>
      </c>
      <c r="B71" s="83">
        <v>-2.2194531510618062E-2</v>
      </c>
      <c r="C71" s="83">
        <v>-5.98405224761486E-2</v>
      </c>
      <c r="D71" s="83">
        <v>3.7645990965530542E-2</v>
      </c>
    </row>
    <row r="72" spans="1:4" x14ac:dyDescent="0.2">
      <c r="A72" s="95">
        <v>39692</v>
      </c>
      <c r="B72" s="82">
        <v>-1.7369069081607597E-2</v>
      </c>
      <c r="C72" s="82">
        <v>-5.587319575186759E-2</v>
      </c>
      <c r="D72" s="82">
        <v>3.850412667026E-2</v>
      </c>
    </row>
    <row r="73" spans="1:4" x14ac:dyDescent="0.2">
      <c r="A73" s="96">
        <v>39722</v>
      </c>
      <c r="B73" s="83">
        <v>-1.3156744904792374E-2</v>
      </c>
      <c r="C73" s="83">
        <v>-5.2971689881627364E-2</v>
      </c>
      <c r="D73" s="83">
        <v>3.9814944976835E-2</v>
      </c>
    </row>
    <row r="74" spans="1:4" x14ac:dyDescent="0.2">
      <c r="A74" s="95">
        <v>39753</v>
      </c>
      <c r="B74" s="82">
        <v>-1.519137592557737E-2</v>
      </c>
      <c r="C74" s="82">
        <v>-5.2071019650420963E-2</v>
      </c>
      <c r="D74" s="82">
        <v>3.6879643724843619E-2</v>
      </c>
    </row>
    <row r="75" spans="1:4" x14ac:dyDescent="0.2">
      <c r="A75" s="96">
        <v>39783</v>
      </c>
      <c r="B75" s="83">
        <v>-1.9913540893220671E-2</v>
      </c>
      <c r="C75" s="83">
        <v>-5.3222289447269304E-2</v>
      </c>
      <c r="D75" s="83">
        <v>3.3308748554048646E-2</v>
      </c>
    </row>
    <row r="76" spans="1:4" x14ac:dyDescent="0.2">
      <c r="A76" s="95">
        <v>39814</v>
      </c>
      <c r="B76" s="82">
        <v>-2.4626409721397378E-2</v>
      </c>
      <c r="C76" s="82">
        <v>-5.3537066388637984E-2</v>
      </c>
      <c r="D76" s="82">
        <v>2.8910656667240613E-2</v>
      </c>
    </row>
    <row r="77" spans="1:4" x14ac:dyDescent="0.2">
      <c r="A77" s="96">
        <v>39845</v>
      </c>
      <c r="B77" s="83">
        <v>-2.4302167836198294E-2</v>
      </c>
      <c r="C77" s="83">
        <v>-5.1697764583432046E-2</v>
      </c>
      <c r="D77" s="83">
        <v>2.7395596747233752E-2</v>
      </c>
    </row>
    <row r="78" spans="1:4" x14ac:dyDescent="0.2">
      <c r="A78" s="95">
        <v>39873</v>
      </c>
      <c r="B78" s="82">
        <v>-2.6774319671198098E-2</v>
      </c>
      <c r="C78" s="82">
        <v>-5.2396382515878963E-2</v>
      </c>
      <c r="D78" s="82">
        <v>2.5622062844680851E-2</v>
      </c>
    </row>
    <row r="79" spans="1:4" x14ac:dyDescent="0.2">
      <c r="A79" s="96">
        <v>39904</v>
      </c>
      <c r="B79" s="83">
        <v>-2.8514159944659764E-2</v>
      </c>
      <c r="C79" s="83">
        <v>-5.1546828474144636E-2</v>
      </c>
      <c r="D79" s="83">
        <v>2.3032668529484868E-2</v>
      </c>
    </row>
    <row r="80" spans="1:4" x14ac:dyDescent="0.2">
      <c r="A80" s="95">
        <v>39934</v>
      </c>
      <c r="B80" s="82">
        <v>-2.9246003141615268E-2</v>
      </c>
      <c r="C80" s="82">
        <v>-5.0164283654469712E-2</v>
      </c>
      <c r="D80" s="82">
        <v>2.0918280512854447E-2</v>
      </c>
    </row>
    <row r="81" spans="1:4" x14ac:dyDescent="0.2">
      <c r="A81" s="96">
        <v>39965</v>
      </c>
      <c r="B81" s="83">
        <v>-3.0218887606827546E-2</v>
      </c>
      <c r="C81" s="83">
        <v>-4.8871590401145491E-2</v>
      </c>
      <c r="D81" s="83">
        <v>1.8652702794317938E-2</v>
      </c>
    </row>
    <row r="82" spans="1:4" x14ac:dyDescent="0.2">
      <c r="A82" s="95">
        <v>39995</v>
      </c>
      <c r="B82" s="82">
        <v>-3.1894959912352062E-2</v>
      </c>
      <c r="C82" s="82">
        <v>-4.7888413154559321E-2</v>
      </c>
      <c r="D82" s="82">
        <v>1.5993453242207266E-2</v>
      </c>
    </row>
    <row r="83" spans="1:4" x14ac:dyDescent="0.2">
      <c r="A83" s="96">
        <v>40026</v>
      </c>
      <c r="B83" s="83">
        <v>-3.3247248298721187E-2</v>
      </c>
      <c r="C83" s="83">
        <v>-4.7826141465386877E-2</v>
      </c>
      <c r="D83" s="83">
        <v>1.4578893166665705E-2</v>
      </c>
    </row>
    <row r="84" spans="1:4" x14ac:dyDescent="0.2">
      <c r="A84" s="95">
        <v>40057</v>
      </c>
      <c r="B84" s="82">
        <v>-4.0141563510828399E-2</v>
      </c>
      <c r="C84" s="82">
        <v>-5.0835983151670795E-2</v>
      </c>
      <c r="D84" s="82">
        <v>1.069441964084239E-2</v>
      </c>
    </row>
    <row r="85" spans="1:4" x14ac:dyDescent="0.2">
      <c r="A85" s="96">
        <v>40087</v>
      </c>
      <c r="B85" s="83">
        <v>-4.2843391004166259E-2</v>
      </c>
      <c r="C85" s="83">
        <v>-5.2204882427370099E-2</v>
      </c>
      <c r="D85" s="83">
        <v>9.3614914232038292E-3</v>
      </c>
    </row>
    <row r="86" spans="1:4" x14ac:dyDescent="0.2">
      <c r="A86" s="95">
        <v>40118</v>
      </c>
      <c r="B86" s="82">
        <v>-3.9644651141873911E-2</v>
      </c>
      <c r="C86" s="82">
        <v>-5.2940273874688894E-2</v>
      </c>
      <c r="D86" s="82">
        <v>1.3295622732814972E-2</v>
      </c>
    </row>
    <row r="87" spans="1:4" x14ac:dyDescent="0.2">
      <c r="A87" s="96">
        <v>40148</v>
      </c>
      <c r="B87" s="83">
        <v>-3.1875433573056063E-2</v>
      </c>
      <c r="C87" s="83">
        <v>-5.1307799927330151E-2</v>
      </c>
      <c r="D87" s="83">
        <v>1.9432366354274085E-2</v>
      </c>
    </row>
    <row r="88" spans="1:4" x14ac:dyDescent="0.2">
      <c r="A88" s="95">
        <v>40179</v>
      </c>
      <c r="B88" s="82">
        <v>-2.8602459328941753E-2</v>
      </c>
      <c r="C88" s="82">
        <v>-5.0440702214831781E-2</v>
      </c>
      <c r="D88" s="82">
        <v>2.1838242885889991E-2</v>
      </c>
    </row>
    <row r="89" spans="1:4" x14ac:dyDescent="0.2">
      <c r="A89" s="96">
        <v>40210</v>
      </c>
      <c r="B89" s="83">
        <v>-2.9392315363375277E-2</v>
      </c>
      <c r="C89" s="83">
        <v>-5.0902413016018382E-2</v>
      </c>
      <c r="D89" s="83">
        <v>2.151009765264307E-2</v>
      </c>
    </row>
    <row r="90" spans="1:4" x14ac:dyDescent="0.2">
      <c r="A90" s="95">
        <v>40238</v>
      </c>
      <c r="B90" s="82">
        <v>-3.1991825568523098E-2</v>
      </c>
      <c r="C90" s="82">
        <v>-5.0795931129645769E-2</v>
      </c>
      <c r="D90" s="82">
        <v>1.8804105561122664E-2</v>
      </c>
    </row>
    <row r="91" spans="1:4" x14ac:dyDescent="0.2">
      <c r="A91" s="96">
        <v>40269</v>
      </c>
      <c r="B91" s="83">
        <v>-2.9608027783358335E-2</v>
      </c>
      <c r="C91" s="83">
        <v>-5.0554068900514518E-2</v>
      </c>
      <c r="D91" s="83">
        <v>2.0946041117156172E-2</v>
      </c>
    </row>
    <row r="92" spans="1:4" x14ac:dyDescent="0.2">
      <c r="A92" s="95">
        <v>40299</v>
      </c>
      <c r="B92" s="82">
        <v>-3.0680707248670135E-2</v>
      </c>
      <c r="C92" s="82">
        <v>-5.0889315069155068E-2</v>
      </c>
      <c r="D92" s="82">
        <v>2.0208607820484944E-2</v>
      </c>
    </row>
    <row r="93" spans="1:4" x14ac:dyDescent="0.2">
      <c r="A93" s="96">
        <v>40330</v>
      </c>
      <c r="B93" s="83">
        <v>-3.1232521382202831E-2</v>
      </c>
      <c r="C93" s="83">
        <v>-5.0858846056496688E-2</v>
      </c>
      <c r="D93" s="83">
        <v>1.9626324674293868E-2</v>
      </c>
    </row>
    <row r="94" spans="1:4" x14ac:dyDescent="0.2">
      <c r="A94" s="95">
        <v>40360</v>
      </c>
      <c r="B94" s="82">
        <v>-3.1244219719106858E-2</v>
      </c>
      <c r="C94" s="82">
        <v>-5.0375611943100092E-2</v>
      </c>
      <c r="D94" s="82">
        <v>1.9131392223993255E-2</v>
      </c>
    </row>
    <row r="95" spans="1:4" x14ac:dyDescent="0.2">
      <c r="A95" s="96">
        <v>40391</v>
      </c>
      <c r="B95" s="83">
        <v>-3.1589621629728087E-2</v>
      </c>
      <c r="C95" s="83">
        <v>-5.0383751146016204E-2</v>
      </c>
      <c r="D95" s="83">
        <v>1.879412951628812E-2</v>
      </c>
    </row>
    <row r="96" spans="1:4" x14ac:dyDescent="0.2">
      <c r="A96" s="95">
        <v>40422</v>
      </c>
      <c r="B96" s="82">
        <v>-2.2055221941975598E-2</v>
      </c>
      <c r="C96" s="82">
        <v>-4.9564334274261088E-2</v>
      </c>
      <c r="D96" s="82">
        <v>2.7509112332285503E-2</v>
      </c>
    </row>
    <row r="97" spans="1:4" x14ac:dyDescent="0.2">
      <c r="A97" s="96">
        <v>40452</v>
      </c>
      <c r="B97" s="83">
        <v>-2.3165534014319127E-2</v>
      </c>
      <c r="C97" s="83">
        <v>-4.9300776684946222E-2</v>
      </c>
      <c r="D97" s="83">
        <v>2.6135242670627112E-2</v>
      </c>
    </row>
    <row r="98" spans="1:4" x14ac:dyDescent="0.2">
      <c r="A98" s="95">
        <v>40483</v>
      </c>
      <c r="B98" s="82">
        <v>-2.5811519848558825E-2</v>
      </c>
      <c r="C98" s="82">
        <v>-4.9486482592493261E-2</v>
      </c>
      <c r="D98" s="82">
        <v>2.3674962743934432E-2</v>
      </c>
    </row>
    <row r="99" spans="1:4" x14ac:dyDescent="0.2">
      <c r="A99" s="96">
        <v>40513</v>
      </c>
      <c r="B99" s="83">
        <v>-2.4106255204233849E-2</v>
      </c>
      <c r="C99" s="83">
        <v>-5.0277136280516062E-2</v>
      </c>
      <c r="D99" s="83">
        <v>2.6170881076282227E-2</v>
      </c>
    </row>
    <row r="100" spans="1:4" x14ac:dyDescent="0.2">
      <c r="A100" s="95">
        <v>40544</v>
      </c>
      <c r="B100" s="82">
        <v>-2.4721554447616468E-2</v>
      </c>
      <c r="C100" s="82">
        <v>-5.1020558617409596E-2</v>
      </c>
      <c r="D100" s="82">
        <v>2.6299004169793146E-2</v>
      </c>
    </row>
    <row r="101" spans="1:4" x14ac:dyDescent="0.2">
      <c r="A101" s="96">
        <v>40575</v>
      </c>
      <c r="B101" s="83">
        <v>-2.4443305199122075E-2</v>
      </c>
      <c r="C101" s="83">
        <v>-5.1606664188231469E-2</v>
      </c>
      <c r="D101" s="83">
        <v>2.7163358989109414E-2</v>
      </c>
    </row>
    <row r="102" spans="1:4" x14ac:dyDescent="0.2">
      <c r="A102" s="95">
        <v>40603</v>
      </c>
      <c r="B102" s="82">
        <v>-2.167713385115512E-2</v>
      </c>
      <c r="C102" s="82">
        <v>-5.2020315732480941E-2</v>
      </c>
      <c r="D102" s="82">
        <v>3.0343181881325825E-2</v>
      </c>
    </row>
    <row r="103" spans="1:4" x14ac:dyDescent="0.2">
      <c r="A103" s="96">
        <v>40634</v>
      </c>
      <c r="B103" s="83">
        <v>-2.324111855554668E-2</v>
      </c>
      <c r="C103" s="83">
        <v>-5.2717844012059527E-2</v>
      </c>
      <c r="D103" s="83">
        <v>2.9476725456512837E-2</v>
      </c>
    </row>
    <row r="104" spans="1:4" x14ac:dyDescent="0.2">
      <c r="A104" s="95">
        <v>40664</v>
      </c>
      <c r="B104" s="82">
        <v>-2.2667268428475846E-2</v>
      </c>
      <c r="C104" s="82">
        <v>-5.349064567560019E-2</v>
      </c>
      <c r="D104" s="82">
        <v>3.0823377247124341E-2</v>
      </c>
    </row>
    <row r="105" spans="1:4" x14ac:dyDescent="0.2">
      <c r="A105" s="96">
        <v>40695</v>
      </c>
      <c r="B105" s="83">
        <v>-2.0459654014022329E-2</v>
      </c>
      <c r="C105" s="83">
        <v>-5.3603317645185292E-2</v>
      </c>
      <c r="D105" s="83">
        <v>3.3143663631162959E-2</v>
      </c>
    </row>
    <row r="106" spans="1:4" x14ac:dyDescent="0.2">
      <c r="A106" s="95">
        <v>40725</v>
      </c>
      <c r="B106" s="82">
        <v>-1.7782115321009366E-2</v>
      </c>
      <c r="C106" s="82">
        <v>-5.3522142981492403E-2</v>
      </c>
      <c r="D106" s="82">
        <v>3.574002766048303E-2</v>
      </c>
    </row>
    <row r="107" spans="1:4" x14ac:dyDescent="0.2">
      <c r="A107" s="96">
        <v>40756</v>
      </c>
      <c r="B107" s="83">
        <v>-1.9111931950121005E-2</v>
      </c>
      <c r="C107" s="83">
        <v>-5.4342547101497378E-2</v>
      </c>
      <c r="D107" s="83">
        <v>3.5230615151376356E-2</v>
      </c>
    </row>
    <row r="108" spans="1:4" x14ac:dyDescent="0.2">
      <c r="A108" s="95">
        <v>40787</v>
      </c>
      <c r="B108" s="82">
        <v>-2.3928474489659679E-2</v>
      </c>
      <c r="C108" s="82">
        <v>-5.4210712434734958E-2</v>
      </c>
      <c r="D108" s="82">
        <v>3.0282237945075261E-2</v>
      </c>
    </row>
    <row r="109" spans="1:4" x14ac:dyDescent="0.2">
      <c r="A109" s="96">
        <v>40817</v>
      </c>
      <c r="B109" s="83">
        <v>-2.3729909286371767E-2</v>
      </c>
      <c r="C109" s="83">
        <v>-5.4748587836145682E-2</v>
      </c>
      <c r="D109" s="83">
        <v>3.1018678549773901E-2</v>
      </c>
    </row>
    <row r="110" spans="1:4" x14ac:dyDescent="0.2">
      <c r="A110" s="95">
        <v>40848</v>
      </c>
      <c r="B110" s="82">
        <v>-2.2581375001374464E-2</v>
      </c>
      <c r="C110" s="82">
        <v>-5.4292623363603972E-2</v>
      </c>
      <c r="D110" s="82">
        <v>3.1711248362229487E-2</v>
      </c>
    </row>
    <row r="111" spans="1:4" x14ac:dyDescent="0.2">
      <c r="A111" s="96">
        <v>40878</v>
      </c>
      <c r="B111" s="83">
        <v>-2.4669424649945672E-2</v>
      </c>
      <c r="C111" s="83">
        <v>-5.4079673939538185E-2</v>
      </c>
      <c r="D111" s="83">
        <v>2.9410249289592502E-2</v>
      </c>
    </row>
    <row r="112" spans="1:4" x14ac:dyDescent="0.2">
      <c r="A112" s="95">
        <v>40909</v>
      </c>
      <c r="B112" s="82">
        <v>-2.2688781455543549E-2</v>
      </c>
      <c r="C112" s="82">
        <v>-5.374396160517781E-2</v>
      </c>
      <c r="D112" s="82">
        <v>3.1055180149634262E-2</v>
      </c>
    </row>
    <row r="113" spans="1:4" x14ac:dyDescent="0.2">
      <c r="A113" s="96">
        <v>40940</v>
      </c>
      <c r="B113" s="83">
        <v>-2.1970814896583816E-2</v>
      </c>
      <c r="C113" s="83">
        <v>-5.3157545767269908E-2</v>
      </c>
      <c r="D113" s="83">
        <v>3.1186730870686075E-2</v>
      </c>
    </row>
    <row r="114" spans="1:4" x14ac:dyDescent="0.2">
      <c r="A114" s="95">
        <v>40969</v>
      </c>
      <c r="B114" s="82">
        <v>-2.2559099878048012E-2</v>
      </c>
      <c r="C114" s="82">
        <v>-5.2724212999652631E-2</v>
      </c>
      <c r="D114" s="82">
        <v>3.0165113121604616E-2</v>
      </c>
    </row>
    <row r="115" spans="1:4" x14ac:dyDescent="0.2">
      <c r="A115" s="96">
        <v>41000</v>
      </c>
      <c r="B115" s="83">
        <v>-2.2701457834318699E-2</v>
      </c>
      <c r="C115" s="83">
        <v>-5.180127442859879E-2</v>
      </c>
      <c r="D115" s="83">
        <v>2.9099816594280091E-2</v>
      </c>
    </row>
    <row r="116" spans="1:4" x14ac:dyDescent="0.2">
      <c r="A116" s="95">
        <v>41030</v>
      </c>
      <c r="B116" s="82">
        <v>-2.283488253530757E-2</v>
      </c>
      <c r="C116" s="82">
        <v>-5.0648540093016114E-2</v>
      </c>
      <c r="D116" s="82">
        <v>2.7813657557708538E-2</v>
      </c>
    </row>
    <row r="117" spans="1:4" x14ac:dyDescent="0.2">
      <c r="A117" s="96">
        <v>41061</v>
      </c>
      <c r="B117" s="83">
        <v>-2.4373992219383137E-2</v>
      </c>
      <c r="C117" s="83">
        <v>-4.9709030992623866E-2</v>
      </c>
      <c r="D117" s="83">
        <v>2.5335038773240712E-2</v>
      </c>
    </row>
    <row r="118" spans="1:4" x14ac:dyDescent="0.2">
      <c r="A118" s="95">
        <v>41091</v>
      </c>
      <c r="B118" s="82">
        <v>-2.5634476512280735E-2</v>
      </c>
      <c r="C118" s="82">
        <v>-4.8963137361007297E-2</v>
      </c>
      <c r="D118" s="82">
        <v>2.3328660848726552E-2</v>
      </c>
    </row>
    <row r="119" spans="1:4" x14ac:dyDescent="0.2">
      <c r="A119" s="96">
        <v>41122</v>
      </c>
      <c r="B119" s="83">
        <v>-2.5184802683513266E-2</v>
      </c>
      <c r="C119" s="83">
        <v>-4.7960163933104767E-2</v>
      </c>
      <c r="D119" s="83">
        <v>2.2775361249591477E-2</v>
      </c>
    </row>
    <row r="120" spans="1:4" x14ac:dyDescent="0.2">
      <c r="A120" s="95">
        <v>41153</v>
      </c>
      <c r="B120" s="82">
        <v>-2.566702458970014E-2</v>
      </c>
      <c r="C120" s="82">
        <v>-4.6902697293042431E-2</v>
      </c>
      <c r="D120" s="82">
        <v>2.1235672703342274E-2</v>
      </c>
    </row>
    <row r="121" spans="1:4" x14ac:dyDescent="0.2">
      <c r="A121" s="96">
        <v>41183</v>
      </c>
      <c r="B121" s="83">
        <v>-2.5064937471558781E-2</v>
      </c>
      <c r="C121" s="83">
        <v>-4.577757767428433E-2</v>
      </c>
      <c r="D121" s="83">
        <v>2.0712640202725528E-2</v>
      </c>
    </row>
    <row r="122" spans="1:4" x14ac:dyDescent="0.2">
      <c r="A122" s="95">
        <v>41214</v>
      </c>
      <c r="B122" s="82">
        <v>-2.7326526057569616E-2</v>
      </c>
      <c r="C122" s="82">
        <v>-4.5021121192946177E-2</v>
      </c>
      <c r="D122" s="82">
        <v>1.7694595135376551E-2</v>
      </c>
    </row>
    <row r="123" spans="1:4" x14ac:dyDescent="0.2">
      <c r="A123" s="96">
        <v>41244</v>
      </c>
      <c r="B123" s="83">
        <v>-2.2620358632764799E-2</v>
      </c>
      <c r="C123" s="83">
        <v>-4.4418161653354701E-2</v>
      </c>
      <c r="D123" s="83">
        <v>2.1797803020589892E-2</v>
      </c>
    </row>
    <row r="124" spans="1:4" x14ac:dyDescent="0.2">
      <c r="A124" s="95">
        <v>41275</v>
      </c>
      <c r="B124" s="82">
        <v>-2.2145870935376726E-2</v>
      </c>
      <c r="C124" s="82">
        <v>-4.4604900359059771E-2</v>
      </c>
      <c r="D124" s="82">
        <v>2.2459029423683025E-2</v>
      </c>
    </row>
    <row r="125" spans="1:4" x14ac:dyDescent="0.2">
      <c r="A125" s="96">
        <v>41306</v>
      </c>
      <c r="B125" s="83">
        <v>-2.4973532486333848E-2</v>
      </c>
      <c r="C125" s="83">
        <v>-4.4725041679135137E-2</v>
      </c>
      <c r="D125" s="83">
        <v>1.9751509192801268E-2</v>
      </c>
    </row>
    <row r="126" spans="1:4" x14ac:dyDescent="0.2">
      <c r="A126" s="95">
        <v>41334</v>
      </c>
      <c r="B126" s="82">
        <v>-2.586924659299809E-2</v>
      </c>
      <c r="C126" s="82">
        <v>-4.4075235635546918E-2</v>
      </c>
      <c r="D126" s="82">
        <v>1.8205989042548811E-2</v>
      </c>
    </row>
    <row r="127" spans="1:4" x14ac:dyDescent="0.2">
      <c r="A127" s="96">
        <v>41365</v>
      </c>
      <c r="B127" s="83">
        <v>-2.6516221957699405E-2</v>
      </c>
      <c r="C127" s="83">
        <v>-4.3729656292578113E-2</v>
      </c>
      <c r="D127" s="83">
        <v>1.7213434334878687E-2</v>
      </c>
    </row>
    <row r="128" spans="1:4" x14ac:dyDescent="0.2">
      <c r="A128" s="95">
        <v>41395</v>
      </c>
      <c r="B128" s="82">
        <v>-2.6004805441211597E-2</v>
      </c>
      <c r="C128" s="82">
        <v>-4.3688901295133351E-2</v>
      </c>
      <c r="D128" s="82">
        <v>1.7684095853921746E-2</v>
      </c>
    </row>
    <row r="129" spans="1:4" x14ac:dyDescent="0.2">
      <c r="A129" s="96">
        <v>41426</v>
      </c>
      <c r="B129" s="83">
        <v>-2.5556637468803312E-2</v>
      </c>
      <c r="C129" s="83">
        <v>-4.3607099076985997E-2</v>
      </c>
      <c r="D129" s="83">
        <v>1.8050461608182668E-2</v>
      </c>
    </row>
    <row r="130" spans="1:4" x14ac:dyDescent="0.2">
      <c r="A130" s="95">
        <v>41456</v>
      </c>
      <c r="B130" s="82">
        <v>-2.7143870992486326E-2</v>
      </c>
      <c r="C130" s="82">
        <v>-4.4395897691167335E-2</v>
      </c>
      <c r="D130" s="82">
        <v>1.7252026698680988E-2</v>
      </c>
    </row>
    <row r="131" spans="1:4" x14ac:dyDescent="0.2">
      <c r="A131" s="96">
        <v>41487</v>
      </c>
      <c r="B131" s="83">
        <v>-2.8168794346621489E-2</v>
      </c>
      <c r="C131" s="83">
        <v>-4.4641990486653009E-2</v>
      </c>
      <c r="D131" s="83">
        <v>1.6473196140031513E-2</v>
      </c>
    </row>
    <row r="132" spans="1:4" x14ac:dyDescent="0.2">
      <c r="A132" s="95">
        <v>41518</v>
      </c>
      <c r="B132" s="82">
        <v>-2.9969749478591146E-2</v>
      </c>
      <c r="C132" s="82">
        <v>-4.4247166696656549E-2</v>
      </c>
      <c r="D132" s="82">
        <v>1.4277417218065401E-2</v>
      </c>
    </row>
    <row r="133" spans="1:4" x14ac:dyDescent="0.2">
      <c r="A133" s="96">
        <v>41548</v>
      </c>
      <c r="B133" s="83">
        <v>-3.1033571793560109E-2</v>
      </c>
      <c r="C133" s="83">
        <v>-4.4001728934647037E-2</v>
      </c>
      <c r="D133" s="83">
        <v>1.2968157141086924E-2</v>
      </c>
    </row>
    <row r="134" spans="1:4" x14ac:dyDescent="0.2">
      <c r="A134" s="95">
        <v>41579</v>
      </c>
      <c r="B134" s="82">
        <v>-2.6670750855188694E-2</v>
      </c>
      <c r="C134" s="82">
        <v>-4.621075604658615E-2</v>
      </c>
      <c r="D134" s="82">
        <v>1.9540005191397449E-2</v>
      </c>
    </row>
    <row r="135" spans="1:4" x14ac:dyDescent="0.2">
      <c r="A135" s="96">
        <v>41609</v>
      </c>
      <c r="B135" s="83">
        <v>-2.9550043305462105E-2</v>
      </c>
      <c r="C135" s="83">
        <v>-4.667544594182093E-2</v>
      </c>
      <c r="D135" s="83">
        <v>1.7125402636358804E-2</v>
      </c>
    </row>
    <row r="136" spans="1:4" x14ac:dyDescent="0.2">
      <c r="A136" s="95">
        <v>41640</v>
      </c>
      <c r="B136" s="82">
        <v>-3.2659519879359555E-2</v>
      </c>
      <c r="C136" s="82">
        <v>-4.7717549403736126E-2</v>
      </c>
      <c r="D136" s="82">
        <v>1.5058029524376569E-2</v>
      </c>
    </row>
    <row r="137" spans="1:4" x14ac:dyDescent="0.2">
      <c r="A137" s="96">
        <v>41671</v>
      </c>
      <c r="B137" s="83">
        <v>-2.978380776422913E-2</v>
      </c>
      <c r="C137" s="83">
        <v>-4.5633615092943051E-2</v>
      </c>
      <c r="D137" s="83">
        <v>1.5849807328713932E-2</v>
      </c>
    </row>
    <row r="138" spans="1:4" x14ac:dyDescent="0.2">
      <c r="A138" s="95">
        <v>41699</v>
      </c>
      <c r="B138" s="82">
        <v>-2.9040672537999804E-2</v>
      </c>
      <c r="C138" s="82">
        <v>-4.4785262126618645E-2</v>
      </c>
      <c r="D138" s="82">
        <v>1.5744589588618858E-2</v>
      </c>
    </row>
    <row r="139" spans="1:4" x14ac:dyDescent="0.2">
      <c r="A139" s="96">
        <v>41730</v>
      </c>
      <c r="B139" s="83">
        <v>-2.8290702825257155E-2</v>
      </c>
      <c r="C139" s="83">
        <v>-4.51213197937467E-2</v>
      </c>
      <c r="D139" s="83">
        <v>1.6830616968489542E-2</v>
      </c>
    </row>
    <row r="140" spans="1:4" x14ac:dyDescent="0.2">
      <c r="A140" s="95">
        <v>41760</v>
      </c>
      <c r="B140" s="82">
        <v>-3.1309264165042261E-2</v>
      </c>
      <c r="C140" s="82">
        <v>-4.5003742298226852E-2</v>
      </c>
      <c r="D140" s="82">
        <v>1.3694478133184572E-2</v>
      </c>
    </row>
    <row r="141" spans="1:4" x14ac:dyDescent="0.2">
      <c r="A141" s="96">
        <v>41791</v>
      </c>
      <c r="B141" s="83">
        <v>-3.2727684783231167E-2</v>
      </c>
      <c r="C141" s="83">
        <v>-4.5018146586610013E-2</v>
      </c>
      <c r="D141" s="83">
        <v>1.229046180337884E-2</v>
      </c>
    </row>
    <row r="142" spans="1:4" x14ac:dyDescent="0.2">
      <c r="A142" s="95">
        <v>41821</v>
      </c>
      <c r="B142" s="82">
        <v>-3.4618357364727695E-2</v>
      </c>
      <c r="C142" s="82">
        <v>-4.5592623996401647E-2</v>
      </c>
      <c r="D142" s="82">
        <v>1.0974266631673949E-2</v>
      </c>
    </row>
    <row r="143" spans="1:4" x14ac:dyDescent="0.2">
      <c r="A143" s="96">
        <v>41852</v>
      </c>
      <c r="B143" s="83">
        <v>-3.6051047611448034E-2</v>
      </c>
      <c r="C143" s="83">
        <v>-4.4475583476204852E-2</v>
      </c>
      <c r="D143" s="83">
        <v>8.4245358647567822E-3</v>
      </c>
    </row>
    <row r="144" spans="1:4" x14ac:dyDescent="0.2">
      <c r="A144" s="95">
        <v>41883</v>
      </c>
      <c r="B144" s="82">
        <v>-4.3939151963078238E-2</v>
      </c>
      <c r="C144" s="82">
        <v>-4.9403011671949645E-2</v>
      </c>
      <c r="D144" s="82">
        <v>5.4638597088713927E-3</v>
      </c>
    </row>
    <row r="145" spans="1:4" x14ac:dyDescent="0.2">
      <c r="A145" s="96">
        <v>41913</v>
      </c>
      <c r="B145" s="83">
        <v>-4.4769199235898539E-2</v>
      </c>
      <c r="C145" s="83">
        <v>-4.9770156000151444E-2</v>
      </c>
      <c r="D145" s="83">
        <v>5.000956764252884E-3</v>
      </c>
    </row>
    <row r="146" spans="1:4" x14ac:dyDescent="0.2">
      <c r="A146" s="95">
        <v>41944</v>
      </c>
      <c r="B146" s="82">
        <v>-5.1746043620436284E-2</v>
      </c>
      <c r="C146" s="82">
        <v>-5.0139425585028374E-2</v>
      </c>
      <c r="D146" s="82">
        <v>-1.606618035407917E-3</v>
      </c>
    </row>
    <row r="147" spans="1:4" x14ac:dyDescent="0.2">
      <c r="A147" s="96">
        <v>41974</v>
      </c>
      <c r="B147" s="83">
        <v>-5.9511874696770717E-2</v>
      </c>
      <c r="C147" s="83">
        <v>-5.3881805611303735E-2</v>
      </c>
      <c r="D147" s="83">
        <v>-5.6300690854669848E-3</v>
      </c>
    </row>
    <row r="148" spans="1:4" x14ac:dyDescent="0.2">
      <c r="A148" s="95">
        <v>42005</v>
      </c>
      <c r="B148" s="82">
        <v>-5.6970128174989601E-2</v>
      </c>
      <c r="C148" s="82">
        <v>-5.1556815451849397E-2</v>
      </c>
      <c r="D148" s="82">
        <v>-5.4133127231402395E-3</v>
      </c>
    </row>
    <row r="149" spans="1:4" x14ac:dyDescent="0.2">
      <c r="A149" s="96">
        <v>42036</v>
      </c>
      <c r="B149" s="83">
        <v>-6.5317778516563327E-2</v>
      </c>
      <c r="C149" s="83">
        <v>-5.9152165393554737E-2</v>
      </c>
      <c r="D149" s="83">
        <v>-6.1656131230086201E-3</v>
      </c>
    </row>
    <row r="150" spans="1:4" x14ac:dyDescent="0.2">
      <c r="A150" s="95">
        <v>42064</v>
      </c>
      <c r="B150" s="82">
        <v>-7.4490923211719198E-2</v>
      </c>
      <c r="C150" s="82">
        <v>-6.7795732297321276E-2</v>
      </c>
      <c r="D150" s="82">
        <v>-6.6951909143979013E-3</v>
      </c>
    </row>
    <row r="151" spans="1:4" x14ac:dyDescent="0.2">
      <c r="A151" s="96">
        <v>42095</v>
      </c>
      <c r="B151" s="83">
        <v>-7.1572226970123068E-2</v>
      </c>
      <c r="C151" s="83">
        <v>-6.4308387826676042E-2</v>
      </c>
      <c r="D151" s="83">
        <v>-7.263839143447014E-3</v>
      </c>
    </row>
    <row r="152" spans="1:4" x14ac:dyDescent="0.2">
      <c r="A152" s="95">
        <v>42125</v>
      </c>
      <c r="B152" s="82">
        <v>-7.609402016772189E-2</v>
      </c>
      <c r="C152" s="82">
        <v>-6.9548673163674038E-2</v>
      </c>
      <c r="D152" s="82">
        <v>-6.5453470040478315E-3</v>
      </c>
    </row>
    <row r="153" spans="1:4" x14ac:dyDescent="0.2">
      <c r="A153" s="96">
        <v>42156</v>
      </c>
      <c r="B153" s="83">
        <v>-7.8326107731487848E-2</v>
      </c>
      <c r="C153" s="83">
        <v>-7.0591278042980779E-2</v>
      </c>
      <c r="D153" s="83">
        <v>-7.7348296885070555E-3</v>
      </c>
    </row>
    <row r="154" spans="1:4" x14ac:dyDescent="0.2">
      <c r="A154" s="95">
        <v>42186</v>
      </c>
      <c r="B154" s="82">
        <v>-8.4808478853868011E-2</v>
      </c>
      <c r="C154" s="82">
        <v>-7.6206206284953004E-2</v>
      </c>
      <c r="D154" s="82">
        <v>-8.6022725689149943E-3</v>
      </c>
    </row>
    <row r="155" spans="1:4" x14ac:dyDescent="0.2">
      <c r="A155" s="96">
        <v>42217</v>
      </c>
      <c r="B155" s="83">
        <v>-8.8886033498213057E-2</v>
      </c>
      <c r="C155" s="83">
        <v>-8.1508980215530727E-2</v>
      </c>
      <c r="D155" s="83">
        <v>-7.3770532826823347E-3</v>
      </c>
    </row>
    <row r="156" spans="1:4" x14ac:dyDescent="0.2">
      <c r="A156" s="95">
        <v>42248</v>
      </c>
      <c r="B156" s="82">
        <v>-9.0071020535665416E-2</v>
      </c>
      <c r="C156" s="82">
        <v>-8.575873112950172E-2</v>
      </c>
      <c r="D156" s="82">
        <v>-4.3122894061637437E-3</v>
      </c>
    </row>
    <row r="157" spans="1:4" x14ac:dyDescent="0.2">
      <c r="A157" s="96">
        <v>42278</v>
      </c>
      <c r="B157" s="83">
        <v>-9.1793150732490572E-2</v>
      </c>
      <c r="C157" s="83">
        <v>-8.4935167824163479E-2</v>
      </c>
      <c r="D157" s="83">
        <v>-6.8579829083271395E-3</v>
      </c>
    </row>
    <row r="158" spans="1:4" x14ac:dyDescent="0.2">
      <c r="A158" s="95">
        <v>42309</v>
      </c>
      <c r="B158" s="82">
        <v>-9.1810770056527019E-2</v>
      </c>
      <c r="C158" s="82">
        <v>-8.3050399123132959E-2</v>
      </c>
      <c r="D158" s="82">
        <v>-8.7603709333940686E-3</v>
      </c>
    </row>
    <row r="159" spans="1:4" x14ac:dyDescent="0.2">
      <c r="A159" s="96">
        <v>42339</v>
      </c>
      <c r="B159" s="83">
        <v>-0.10224425570999048</v>
      </c>
      <c r="C159" s="83">
        <v>-8.3689748819316151E-2</v>
      </c>
      <c r="D159" s="83">
        <v>-1.8554506890674352E-2</v>
      </c>
    </row>
    <row r="160" spans="1:4" x14ac:dyDescent="0.2">
      <c r="A160" s="95">
        <v>42370</v>
      </c>
      <c r="B160" s="82">
        <v>-0.10732002781256458</v>
      </c>
      <c r="C160" s="82">
        <v>-8.9932677181848233E-2</v>
      </c>
      <c r="D160" s="82">
        <v>-1.7387350630716392E-2</v>
      </c>
    </row>
    <row r="161" spans="1:4" x14ac:dyDescent="0.2">
      <c r="A161" s="96">
        <v>42401</v>
      </c>
      <c r="B161" s="83">
        <v>-0.10591425439748701</v>
      </c>
      <c r="C161" s="83">
        <v>-8.5158538587496793E-2</v>
      </c>
      <c r="D161" s="83">
        <v>-2.0755715809990229E-2</v>
      </c>
    </row>
    <row r="162" spans="1:4" x14ac:dyDescent="0.2">
      <c r="A162" s="95">
        <v>42430</v>
      </c>
      <c r="B162" s="82">
        <v>-9.5923991093865915E-2</v>
      </c>
      <c r="C162" s="82">
        <v>-7.3401333688053697E-2</v>
      </c>
      <c r="D162" s="82">
        <v>-2.252265740581226E-2</v>
      </c>
    </row>
    <row r="163" spans="1:4" x14ac:dyDescent="0.2">
      <c r="A163" s="96">
        <v>42461</v>
      </c>
      <c r="B163" s="83">
        <v>-9.9690356422644427E-2</v>
      </c>
      <c r="C163" s="83">
        <v>-7.6690343046384821E-2</v>
      </c>
      <c r="D163" s="83">
        <v>-2.3000013376259662E-2</v>
      </c>
    </row>
    <row r="164" spans="1:4" x14ac:dyDescent="0.2">
      <c r="A164" s="95">
        <v>42491</v>
      </c>
      <c r="B164" s="82">
        <v>-9.9463797590786815E-2</v>
      </c>
      <c r="C164" s="82">
        <v>-7.4701391725500443E-2</v>
      </c>
      <c r="D164" s="82">
        <v>-2.4762405865286424E-2</v>
      </c>
    </row>
    <row r="165" spans="1:4" x14ac:dyDescent="0.2">
      <c r="A165" s="96">
        <v>42522</v>
      </c>
      <c r="B165" s="83">
        <v>-9.8143429765306198E-2</v>
      </c>
      <c r="C165" s="83">
        <v>-7.3422966217277022E-2</v>
      </c>
      <c r="D165" s="83">
        <v>-2.472046354802921E-2</v>
      </c>
    </row>
    <row r="166" spans="1:4" x14ac:dyDescent="0.2">
      <c r="A166" s="95">
        <v>42552</v>
      </c>
      <c r="B166" s="82">
        <v>-9.4650164922336744E-2</v>
      </c>
      <c r="C166" s="82">
        <v>-6.955934650288885E-2</v>
      </c>
      <c r="D166" s="82">
        <v>-2.5090818419447929E-2</v>
      </c>
    </row>
    <row r="167" spans="1:4" x14ac:dyDescent="0.2">
      <c r="A167" s="96">
        <v>42583</v>
      </c>
      <c r="B167" s="83">
        <v>-9.5111739798345057E-2</v>
      </c>
      <c r="C167" s="83">
        <v>-6.7729935186410462E-2</v>
      </c>
      <c r="D167" s="83">
        <v>-2.738180461193462E-2</v>
      </c>
    </row>
    <row r="168" spans="1:4" x14ac:dyDescent="0.2">
      <c r="A168" s="95">
        <v>42614</v>
      </c>
      <c r="B168" s="82">
        <v>-9.3227394273873859E-2</v>
      </c>
      <c r="C168" s="82">
        <v>-6.2789750669863809E-2</v>
      </c>
      <c r="D168" s="82">
        <v>-3.0437643604010044E-2</v>
      </c>
    </row>
    <row r="169" spans="1:4" x14ac:dyDescent="0.2">
      <c r="A169" s="96">
        <v>42644</v>
      </c>
      <c r="B169" s="83">
        <v>-8.7814764598249148E-2</v>
      </c>
      <c r="C169" s="83">
        <v>-6.5667240769556559E-2</v>
      </c>
      <c r="D169" s="83">
        <v>-2.2147523828692582E-2</v>
      </c>
    </row>
    <row r="170" spans="1:4" x14ac:dyDescent="0.2">
      <c r="A170" s="95">
        <v>42675</v>
      </c>
      <c r="B170" s="82">
        <v>-9.3421614181324081E-2</v>
      </c>
      <c r="C170" s="82">
        <v>-6.8229256610874089E-2</v>
      </c>
      <c r="D170" s="82">
        <v>-2.5192357570450009E-2</v>
      </c>
    </row>
    <row r="171" spans="1:4" x14ac:dyDescent="0.2">
      <c r="A171" s="96">
        <v>42705</v>
      </c>
      <c r="B171" s="83">
        <v>-8.9772758503176869E-2</v>
      </c>
      <c r="C171" s="83">
        <v>-6.4923109434902884E-2</v>
      </c>
      <c r="D171" s="83">
        <v>-2.4849649068273992E-2</v>
      </c>
    </row>
    <row r="172" spans="1:4" x14ac:dyDescent="0.2">
      <c r="A172" s="95">
        <v>42736</v>
      </c>
      <c r="B172" s="82">
        <v>-8.4697106669825412E-2</v>
      </c>
      <c r="C172" s="82">
        <v>-6.1392141573141414E-2</v>
      </c>
      <c r="D172" s="82">
        <v>-2.3304965096684054E-2</v>
      </c>
    </row>
    <row r="173" spans="1:4" x14ac:dyDescent="0.2">
      <c r="A173" s="96">
        <v>42767</v>
      </c>
      <c r="B173" s="83">
        <v>-8.4617718119858687E-2</v>
      </c>
      <c r="C173" s="83">
        <v>-6.1328584222239954E-2</v>
      </c>
      <c r="D173" s="83">
        <v>-2.3289133897618816E-2</v>
      </c>
    </row>
    <row r="174" spans="1:4" x14ac:dyDescent="0.2">
      <c r="A174" s="95">
        <v>42795</v>
      </c>
      <c r="B174" s="82">
        <v>-9.1262574406833635E-2</v>
      </c>
      <c r="C174" s="82">
        <v>-6.8001998177301057E-2</v>
      </c>
      <c r="D174" s="82">
        <v>-2.3260576229532634E-2</v>
      </c>
    </row>
    <row r="175" spans="1:4" x14ac:dyDescent="0.2">
      <c r="A175" s="96">
        <v>42826</v>
      </c>
      <c r="B175" s="83">
        <v>-9.1404864980217604E-2</v>
      </c>
      <c r="C175" s="83">
        <v>-6.8626462767836516E-2</v>
      </c>
      <c r="D175" s="83">
        <v>-2.2778402212381144E-2</v>
      </c>
    </row>
    <row r="176" spans="1:4" x14ac:dyDescent="0.2">
      <c r="A176" s="95">
        <v>42856</v>
      </c>
      <c r="B176" s="82">
        <v>-9.1896016787524612E-2</v>
      </c>
      <c r="C176" s="82">
        <v>-6.7273974504419298E-2</v>
      </c>
      <c r="D176" s="82">
        <v>-2.462204228310539E-2</v>
      </c>
    </row>
    <row r="177" spans="1:4" x14ac:dyDescent="0.2">
      <c r="A177" s="96">
        <v>42887</v>
      </c>
      <c r="B177" s="83">
        <v>-9.4522040554784845E-2</v>
      </c>
      <c r="C177" s="83">
        <v>-6.850713677942874E-2</v>
      </c>
      <c r="D177" s="83">
        <v>-2.6014903775356181E-2</v>
      </c>
    </row>
    <row r="178" spans="1:4" x14ac:dyDescent="0.2">
      <c r="A178" s="95">
        <v>42917</v>
      </c>
      <c r="B178" s="82">
        <v>-9.277312276263798E-2</v>
      </c>
      <c r="C178" s="82">
        <v>-6.6350231181777089E-2</v>
      </c>
      <c r="D178" s="82">
        <v>-2.6422891580860971E-2</v>
      </c>
    </row>
    <row r="179" spans="1:4" x14ac:dyDescent="0.2">
      <c r="A179" s="96">
        <v>42948</v>
      </c>
      <c r="B179" s="83">
        <v>-8.9740266309223105E-2</v>
      </c>
      <c r="C179" s="83">
        <v>-6.5382456951061596E-2</v>
      </c>
      <c r="D179" s="83">
        <v>-2.4357809358161595E-2</v>
      </c>
    </row>
    <row r="180" spans="1:4" x14ac:dyDescent="0.2">
      <c r="A180" s="95">
        <v>42979</v>
      </c>
      <c r="B180" s="82">
        <v>-8.7331760604391073E-2</v>
      </c>
      <c r="C180" s="82">
        <v>-6.3880007503224867E-2</v>
      </c>
      <c r="D180" s="82">
        <v>-2.345175310116621E-2</v>
      </c>
    </row>
    <row r="181" spans="1:4" x14ac:dyDescent="0.2">
      <c r="A181" s="96">
        <v>43009</v>
      </c>
      <c r="B181" s="83">
        <v>-9.2140263209316203E-2</v>
      </c>
      <c r="C181" s="83">
        <v>-6.3454519284238647E-2</v>
      </c>
      <c r="D181" s="83">
        <v>-2.8685743925077542E-2</v>
      </c>
    </row>
    <row r="182" spans="1:4" x14ac:dyDescent="0.2">
      <c r="A182" s="95">
        <v>43040</v>
      </c>
      <c r="B182" s="82">
        <v>-8.4031632447248331E-2</v>
      </c>
      <c r="C182" s="82">
        <v>-6.1308425958309702E-2</v>
      </c>
      <c r="D182" s="82">
        <v>-2.2723206488938625E-2</v>
      </c>
    </row>
    <row r="183" spans="1:4" x14ac:dyDescent="0.2">
      <c r="A183" s="96">
        <v>43070</v>
      </c>
      <c r="B183" s="83">
        <v>-7.7656986062181105E-2</v>
      </c>
      <c r="C183" s="83">
        <v>-6.0865090487597188E-2</v>
      </c>
      <c r="D183" s="83">
        <v>-1.6791895574583944E-2</v>
      </c>
    </row>
    <row r="184" spans="1:4" x14ac:dyDescent="0.2">
      <c r="A184" s="95">
        <v>43101</v>
      </c>
      <c r="B184" s="82">
        <v>-7.4451178953691952E-2</v>
      </c>
      <c r="C184" s="82">
        <v>-5.9298485288262884E-2</v>
      </c>
      <c r="D184" s="82">
        <v>-1.5152693665429044E-2</v>
      </c>
    </row>
    <row r="185" spans="1:4" x14ac:dyDescent="0.2">
      <c r="A185" s="96">
        <v>43132</v>
      </c>
      <c r="B185" s="83">
        <v>-7.289202718176635E-2</v>
      </c>
      <c r="C185" s="83">
        <v>-5.8708953247194842E-2</v>
      </c>
      <c r="D185" s="83">
        <v>-1.4183073934571482E-2</v>
      </c>
    </row>
    <row r="186" spans="1:4" x14ac:dyDescent="0.2">
      <c r="A186" s="95">
        <v>43160</v>
      </c>
      <c r="B186" s="82">
        <v>-7.303877012103574E-2</v>
      </c>
      <c r="C186" s="82">
        <v>-5.6813834027544557E-2</v>
      </c>
      <c r="D186" s="82">
        <v>-1.6224936093491151E-2</v>
      </c>
    </row>
    <row r="187" spans="1:4" x14ac:dyDescent="0.2">
      <c r="A187" s="96">
        <v>43191</v>
      </c>
      <c r="B187" s="83">
        <v>-7.4166118891079824E-2</v>
      </c>
      <c r="C187" s="83">
        <v>-5.6577828716483543E-2</v>
      </c>
      <c r="D187" s="83">
        <v>-1.7588290174596267E-2</v>
      </c>
    </row>
    <row r="188" spans="1:4" x14ac:dyDescent="0.2">
      <c r="A188" s="95">
        <v>43221</v>
      </c>
      <c r="B188" s="82">
        <v>-7.119366003224796E-2</v>
      </c>
      <c r="C188" s="82">
        <v>-5.6976867005837102E-2</v>
      </c>
      <c r="D188" s="82">
        <v>-1.4216793026410834E-2</v>
      </c>
    </row>
    <row r="189" spans="1:4" x14ac:dyDescent="0.2">
      <c r="A189" s="96">
        <v>43252</v>
      </c>
      <c r="B189" s="83">
        <v>-7.1804282250142862E-2</v>
      </c>
      <c r="C189" s="83">
        <v>-5.856164225631294E-2</v>
      </c>
      <c r="D189" s="83">
        <v>-1.3242639993829849E-2</v>
      </c>
    </row>
    <row r="190" spans="1:4" x14ac:dyDescent="0.2">
      <c r="A190" s="95">
        <v>43282</v>
      </c>
      <c r="B190" s="82">
        <v>-6.9107306237706237E-2</v>
      </c>
      <c r="C190" s="82">
        <v>-5.781085527553121E-2</v>
      </c>
      <c r="D190" s="82">
        <v>-1.1296450962174954E-2</v>
      </c>
    </row>
    <row r="191" spans="1:4" x14ac:dyDescent="0.2">
      <c r="A191" s="96">
        <v>43313</v>
      </c>
      <c r="B191" s="83">
        <v>-7.3244634973317596E-2</v>
      </c>
      <c r="C191" s="83">
        <v>-6.0949182388313337E-2</v>
      </c>
      <c r="D191" s="83">
        <v>-1.2295452585004186E-2</v>
      </c>
    </row>
    <row r="192" spans="1:4" x14ac:dyDescent="0.2">
      <c r="A192" s="95">
        <v>43344</v>
      </c>
      <c r="B192" s="82">
        <v>-7.0818296525226934E-2</v>
      </c>
      <c r="C192" s="82">
        <v>-5.809936374008004E-2</v>
      </c>
      <c r="D192" s="82">
        <v>-1.2718932785146872E-2</v>
      </c>
    </row>
    <row r="193" spans="1:4" x14ac:dyDescent="0.2">
      <c r="A193" s="96">
        <v>43374</v>
      </c>
      <c r="B193" s="83">
        <v>-6.6809013989527447E-2</v>
      </c>
      <c r="C193" s="83">
        <v>-5.461748799754574E-2</v>
      </c>
      <c r="D193" s="83">
        <v>-1.2191525991981696E-2</v>
      </c>
    </row>
    <row r="194" spans="1:4" x14ac:dyDescent="0.2">
      <c r="A194" s="95">
        <v>43405</v>
      </c>
      <c r="B194" s="82">
        <v>-6.9436764009170565E-2</v>
      </c>
      <c r="C194" s="82">
        <v>-5.5200316778512053E-2</v>
      </c>
      <c r="D194" s="82">
        <v>-1.423644723065846E-2</v>
      </c>
    </row>
    <row r="195" spans="1:4" x14ac:dyDescent="0.2">
      <c r="A195" s="96">
        <v>43435</v>
      </c>
      <c r="B195" s="83">
        <v>-6.9593417429443444E-2</v>
      </c>
      <c r="C195" s="83">
        <v>-5.4137103035404775E-2</v>
      </c>
      <c r="D195" s="83">
        <v>-1.5456314394038622E-2</v>
      </c>
    </row>
    <row r="196" spans="1:4" x14ac:dyDescent="0.2">
      <c r="A196" s="95">
        <v>43466</v>
      </c>
      <c r="B196" s="82">
        <v>-6.8281653018743213E-2</v>
      </c>
      <c r="C196" s="82">
        <v>-5.2876248144775387E-2</v>
      </c>
      <c r="D196" s="82">
        <v>-1.5405404873967792E-2</v>
      </c>
    </row>
    <row r="197" spans="1:4" x14ac:dyDescent="0.2">
      <c r="A197" s="96">
        <v>43497</v>
      </c>
      <c r="B197" s="83">
        <v>-6.7774060255148261E-2</v>
      </c>
      <c r="C197" s="83">
        <v>-5.2808983473282584E-2</v>
      </c>
      <c r="D197" s="83">
        <v>-1.4965076781865648E-2</v>
      </c>
    </row>
    <row r="198" spans="1:4" x14ac:dyDescent="0.2">
      <c r="A198" s="95">
        <v>43525</v>
      </c>
      <c r="B198" s="82">
        <v>-6.8243929769095421E-2</v>
      </c>
      <c r="C198" s="82">
        <v>-5.4234411736386628E-2</v>
      </c>
      <c r="D198" s="82">
        <v>-1.4009518032708754E-2</v>
      </c>
    </row>
    <row r="199" spans="1:4" x14ac:dyDescent="0.2">
      <c r="A199" s="96">
        <v>43556</v>
      </c>
      <c r="B199" s="83">
        <v>-6.8135118924879459E-2</v>
      </c>
      <c r="C199" s="83">
        <v>-5.4710263830739063E-2</v>
      </c>
      <c r="D199" s="83">
        <v>-1.3424855094140363E-2</v>
      </c>
    </row>
    <row r="200" spans="1:4" x14ac:dyDescent="0.2">
      <c r="A200" s="95">
        <v>43586</v>
      </c>
      <c r="B200" s="82">
        <v>-6.7555976393829292E-2</v>
      </c>
      <c r="C200" s="82">
        <v>-5.3569212663210256E-2</v>
      </c>
      <c r="D200" s="82">
        <v>-1.3986763730618992E-2</v>
      </c>
    </row>
    <row r="201" spans="1:4" x14ac:dyDescent="0.2">
      <c r="A201" s="96">
        <v>43617</v>
      </c>
      <c r="B201" s="83">
        <v>-6.3547618662350286E-2</v>
      </c>
      <c r="C201" s="83">
        <v>-4.9698265265268896E-2</v>
      </c>
      <c r="D201" s="83">
        <v>-1.3849353397081347E-2</v>
      </c>
    </row>
    <row r="202" spans="1:4" x14ac:dyDescent="0.2">
      <c r="A202" s="95">
        <v>43647</v>
      </c>
      <c r="B202" s="82">
        <v>-6.334748497717882E-2</v>
      </c>
      <c r="C202" s="82">
        <v>-4.9663114730602559E-2</v>
      </c>
      <c r="D202" s="82">
        <v>-1.3684370246576252E-2</v>
      </c>
    </row>
    <row r="203" spans="1:4" x14ac:dyDescent="0.2">
      <c r="A203" s="96">
        <v>43678</v>
      </c>
      <c r="B203" s="83">
        <v>-6.1265412270661436E-2</v>
      </c>
      <c r="C203" s="83">
        <v>-4.8107746387016363E-2</v>
      </c>
      <c r="D203" s="83">
        <v>-1.315766588364505E-2</v>
      </c>
    </row>
    <row r="204" spans="1:4" x14ac:dyDescent="0.2">
      <c r="A204" s="95">
        <v>43709</v>
      </c>
      <c r="B204" s="82">
        <v>-6.1797403553216043E-2</v>
      </c>
      <c r="C204" s="82">
        <v>-4.9282388496427181E-2</v>
      </c>
      <c r="D204" s="82">
        <v>-1.2515015056788844E-2</v>
      </c>
    </row>
    <row r="205" spans="1:4" x14ac:dyDescent="0.2">
      <c r="A205" s="96">
        <v>43739</v>
      </c>
      <c r="B205" s="83">
        <v>-6.2129252018254921E-2</v>
      </c>
      <c r="C205" s="83">
        <v>-4.9902999758505845E-2</v>
      </c>
      <c r="D205" s="83">
        <v>-1.2226252259749049E-2</v>
      </c>
    </row>
    <row r="206" spans="1:4" x14ac:dyDescent="0.2">
      <c r="A206" s="95">
        <v>43770</v>
      </c>
      <c r="B206" s="82">
        <v>-6.221333871056027E-2</v>
      </c>
      <c r="C206" s="82">
        <v>-5.0077196943459433E-2</v>
      </c>
      <c r="D206" s="82">
        <v>-1.2136141767100825E-2</v>
      </c>
    </row>
    <row r="207" spans="1:4" x14ac:dyDescent="0.2">
      <c r="A207" s="96">
        <v>43800</v>
      </c>
      <c r="B207" s="83">
        <v>-5.7939805999674979E-2</v>
      </c>
      <c r="C207" s="83">
        <v>-4.9586516804039492E-2</v>
      </c>
      <c r="D207" s="83">
        <v>-8.3532891956354868E-3</v>
      </c>
    </row>
    <row r="208" spans="1:4" x14ac:dyDescent="0.2">
      <c r="A208" s="95">
        <v>43831</v>
      </c>
      <c r="B208" s="82">
        <v>-5.8661910858053314E-2</v>
      </c>
      <c r="C208" s="82">
        <v>-5.1600397330387272E-2</v>
      </c>
      <c r="D208" s="82">
        <v>-7.0615135276660334E-3</v>
      </c>
    </row>
    <row r="209" spans="1:4" x14ac:dyDescent="0.2">
      <c r="A209" s="96">
        <v>43862</v>
      </c>
      <c r="B209" s="83">
        <v>-5.9019939210367522E-2</v>
      </c>
      <c r="C209" s="83">
        <v>-5.11853168688935E-2</v>
      </c>
      <c r="D209" s="83">
        <v>-7.834622341474003E-3</v>
      </c>
    </row>
    <row r="210" spans="1:4" x14ac:dyDescent="0.2">
      <c r="A210" s="95">
        <v>43891</v>
      </c>
      <c r="B210" s="82">
        <v>-6.1180586513660436E-2</v>
      </c>
      <c r="C210" s="82">
        <v>-5.2698458874625417E-2</v>
      </c>
      <c r="D210" s="82">
        <v>-8.4821276390349958E-3</v>
      </c>
    </row>
    <row r="211" spans="1:4" x14ac:dyDescent="0.2">
      <c r="A211" s="96">
        <v>43922</v>
      </c>
      <c r="B211" s="83">
        <v>-7.349985855306225E-2</v>
      </c>
      <c r="C211" s="83">
        <v>-5.1353651624621938E-2</v>
      </c>
      <c r="D211" s="83">
        <v>-2.2146206928440288E-2</v>
      </c>
    </row>
    <row r="212" spans="1:4" x14ac:dyDescent="0.2">
      <c r="A212" s="95">
        <v>43952</v>
      </c>
      <c r="B212" s="82">
        <v>-8.6685336466088447E-2</v>
      </c>
      <c r="C212" s="82">
        <v>-4.828672930207048E-2</v>
      </c>
      <c r="D212" s="82">
        <v>-3.8398607164017988E-2</v>
      </c>
    </row>
    <row r="213" spans="1:4" x14ac:dyDescent="0.2">
      <c r="A213" s="96">
        <v>43983</v>
      </c>
      <c r="B213" s="83">
        <v>-0.11123216067043794</v>
      </c>
      <c r="C213" s="83">
        <v>-4.8886582793020154E-2</v>
      </c>
      <c r="D213" s="83">
        <v>-6.2345577877417804E-2</v>
      </c>
    </row>
    <row r="214" spans="1:4" x14ac:dyDescent="0.2">
      <c r="A214" s="95">
        <v>44013</v>
      </c>
      <c r="B214" s="82">
        <v>-0.11907405678857542</v>
      </c>
      <c r="C214" s="82">
        <v>-4.5999206625266589E-2</v>
      </c>
      <c r="D214" s="82">
        <v>-7.3074850163308849E-2</v>
      </c>
    </row>
    <row r="215" spans="1:4" x14ac:dyDescent="0.2">
      <c r="A215" s="96">
        <v>44044</v>
      </c>
      <c r="B215" s="83">
        <v>-0.1270159630347075</v>
      </c>
      <c r="C215" s="83">
        <v>-4.3841274010699767E-2</v>
      </c>
      <c r="D215" s="83">
        <v>-8.3174689024007764E-2</v>
      </c>
    </row>
    <row r="216" spans="1:4" x14ac:dyDescent="0.2">
      <c r="A216" s="95">
        <v>44075</v>
      </c>
      <c r="B216" s="82">
        <v>-0.13451336680692336</v>
      </c>
      <c r="C216" s="82">
        <v>-4.5565034899110513E-2</v>
      </c>
      <c r="D216" s="82">
        <v>-8.89483319078129E-2</v>
      </c>
    </row>
    <row r="217" spans="1:4" x14ac:dyDescent="0.2">
      <c r="A217" s="96">
        <v>44105</v>
      </c>
      <c r="B217" s="83">
        <v>-0.13688178336435533</v>
      </c>
      <c r="C217" s="83">
        <v>-4.7282431371037277E-2</v>
      </c>
      <c r="D217" s="83">
        <v>-8.9599351993318074E-2</v>
      </c>
    </row>
    <row r="218" spans="1:4" x14ac:dyDescent="0.2">
      <c r="A218" s="95">
        <v>44136</v>
      </c>
      <c r="B218" s="82">
        <v>-0.13184363289287021</v>
      </c>
      <c r="C218" s="82">
        <v>-4.2245992110455155E-2</v>
      </c>
      <c r="D218" s="82">
        <v>-8.9597640782415056E-2</v>
      </c>
    </row>
    <row r="219" spans="1:4" x14ac:dyDescent="0.2">
      <c r="A219" s="96">
        <v>44166</v>
      </c>
      <c r="B219" s="83">
        <v>-0.13633140635248872</v>
      </c>
      <c r="C219" s="83">
        <v>-4.1948536325274142E-2</v>
      </c>
      <c r="D219" s="83">
        <v>-9.4382870027214572E-2</v>
      </c>
    </row>
    <row r="220" spans="1:4" x14ac:dyDescent="0.2">
      <c r="A220" s="95">
        <v>44197</v>
      </c>
      <c r="B220" s="82">
        <v>-0.1361859455085101</v>
      </c>
      <c r="C220" s="82">
        <v>-4.2295511508993897E-2</v>
      </c>
      <c r="D220" s="82">
        <v>-9.3890433999516201E-2</v>
      </c>
    </row>
    <row r="221" spans="1:4" x14ac:dyDescent="0.2">
      <c r="A221" s="96">
        <v>44228</v>
      </c>
      <c r="B221" s="83">
        <v>-0.13446407770015742</v>
      </c>
      <c r="C221" s="83">
        <v>-4.2207250541885732E-2</v>
      </c>
      <c r="D221" s="83">
        <v>-9.2256827158271701E-2</v>
      </c>
    </row>
    <row r="222" spans="1:4" x14ac:dyDescent="0.2">
      <c r="A222" s="95">
        <v>44256</v>
      </c>
      <c r="B222" s="82">
        <v>-0.12869256971613588</v>
      </c>
      <c r="C222" s="82">
        <v>-4.0991523495378837E-2</v>
      </c>
      <c r="D222" s="82">
        <v>-8.7701046220757056E-2</v>
      </c>
    </row>
    <row r="223" spans="1:4" x14ac:dyDescent="0.2">
      <c r="A223" s="96">
        <v>44287</v>
      </c>
      <c r="B223" s="83">
        <v>-0.10755797112401201</v>
      </c>
      <c r="C223" s="83">
        <v>-3.6757183938871951E-2</v>
      </c>
      <c r="D223" s="83">
        <v>-7.0800787185140074E-2</v>
      </c>
    </row>
    <row r="224" spans="1:4" ht="13.5" thickBot="1" x14ac:dyDescent="0.25">
      <c r="A224" s="98">
        <v>44317</v>
      </c>
      <c r="B224" s="85">
        <v>-9.2493113190800572E-2</v>
      </c>
      <c r="C224" s="85">
        <v>-3.7754266495401166E-2</v>
      </c>
      <c r="D224" s="85">
        <v>-5.4738846695399378E-2</v>
      </c>
    </row>
    <row r="225" spans="1:1" x14ac:dyDescent="0.2">
      <c r="A225" s="79" t="s">
        <v>258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005D89"/>
  </sheetPr>
  <dimension ref="A1:E178"/>
  <sheetViews>
    <sheetView workbookViewId="0"/>
  </sheetViews>
  <sheetFormatPr defaultColWidth="9.140625" defaultRowHeight="12.75" x14ac:dyDescent="0.2"/>
  <cols>
    <col min="1" max="1" width="10.140625" style="77" customWidth="1"/>
    <col min="2" max="3" width="9.140625" style="26"/>
    <col min="4" max="4" width="11.7109375" style="26" customWidth="1"/>
    <col min="5" max="5" width="14" style="26" bestFit="1" customWidth="1"/>
    <col min="6" max="16384" width="9.140625" style="26"/>
  </cols>
  <sheetData>
    <row r="1" spans="1:5" x14ac:dyDescent="0.2">
      <c r="A1" s="81" t="s">
        <v>265</v>
      </c>
    </row>
    <row r="3" spans="1:5" ht="27.75" customHeight="1" x14ac:dyDescent="0.2">
      <c r="A3" s="93" t="s">
        <v>365</v>
      </c>
      <c r="B3" s="94" t="s">
        <v>38</v>
      </c>
      <c r="C3" s="94" t="s">
        <v>39</v>
      </c>
      <c r="D3" s="94" t="s">
        <v>40</v>
      </c>
      <c r="E3" s="94" t="s">
        <v>41</v>
      </c>
    </row>
    <row r="4" spans="1:5" x14ac:dyDescent="0.2">
      <c r="A4" s="95">
        <v>39052</v>
      </c>
      <c r="B4" s="82">
        <v>0.4648582585090395</v>
      </c>
      <c r="C4" s="82">
        <v>0.55475108949717644</v>
      </c>
      <c r="D4" s="82">
        <v>0.44560046627918665</v>
      </c>
      <c r="E4" s="82">
        <v>3.2109875856674852E-2</v>
      </c>
    </row>
    <row r="5" spans="1:5" x14ac:dyDescent="0.2">
      <c r="A5" s="96">
        <v>39083</v>
      </c>
      <c r="B5" s="83">
        <v>0.45938307774589632</v>
      </c>
      <c r="C5" s="83">
        <v>0.56157829461337905</v>
      </c>
      <c r="D5" s="83">
        <v>0.43775234650746958</v>
      </c>
      <c r="E5" s="83">
        <v>4.8191782933961501E-2</v>
      </c>
    </row>
    <row r="6" spans="1:5" x14ac:dyDescent="0.2">
      <c r="A6" s="95">
        <v>39114</v>
      </c>
      <c r="B6" s="82">
        <v>0.45852368847674063</v>
      </c>
      <c r="C6" s="82">
        <v>0.56890960010718106</v>
      </c>
      <c r="D6" s="82">
        <v>0.44647052874120935</v>
      </c>
      <c r="E6" s="82">
        <v>4.7852954322537326E-2</v>
      </c>
    </row>
    <row r="7" spans="1:5" x14ac:dyDescent="0.2">
      <c r="A7" s="96">
        <v>39142</v>
      </c>
      <c r="B7" s="83">
        <v>0.45810052169961385</v>
      </c>
      <c r="C7" s="83">
        <v>0.57237676902999302</v>
      </c>
      <c r="D7" s="83">
        <v>0.45065950363744367</v>
      </c>
      <c r="E7" s="83">
        <v>5.0432910903962777E-2</v>
      </c>
    </row>
    <row r="8" spans="1:5" x14ac:dyDescent="0.2">
      <c r="A8" s="95">
        <v>39173</v>
      </c>
      <c r="B8" s="82">
        <v>0.45087080140595626</v>
      </c>
      <c r="C8" s="82">
        <v>0.57172276352729512</v>
      </c>
      <c r="D8" s="82">
        <v>0.44843615349124533</v>
      </c>
      <c r="E8" s="82">
        <v>5.3857642953167653E-2</v>
      </c>
    </row>
    <row r="9" spans="1:5" x14ac:dyDescent="0.2">
      <c r="A9" s="96">
        <v>39203</v>
      </c>
      <c r="B9" s="83">
        <v>0.45239218060643865</v>
      </c>
      <c r="C9" s="83">
        <v>0.57922378635849758</v>
      </c>
      <c r="D9" s="83">
        <v>0.45187459543270991</v>
      </c>
      <c r="E9" s="83">
        <v>6.2038855050828255E-2</v>
      </c>
    </row>
    <row r="10" spans="1:5" x14ac:dyDescent="0.2">
      <c r="A10" s="95">
        <v>39234</v>
      </c>
      <c r="B10" s="82">
        <v>0.4480022295071952</v>
      </c>
      <c r="C10" s="82">
        <v>0.5822506879707432</v>
      </c>
      <c r="D10" s="82">
        <v>0.45673241590558994</v>
      </c>
      <c r="E10" s="82">
        <v>6.0948952498009593E-2</v>
      </c>
    </row>
    <row r="11" spans="1:5" x14ac:dyDescent="0.2">
      <c r="A11" s="96">
        <v>39264</v>
      </c>
      <c r="B11" s="83">
        <v>0.44738827497964267</v>
      </c>
      <c r="C11" s="83">
        <v>0.58331986315032458</v>
      </c>
      <c r="D11" s="83">
        <v>0.42969098844191056</v>
      </c>
      <c r="E11" s="83">
        <v>8.0982146896926482E-2</v>
      </c>
    </row>
    <row r="12" spans="1:5" x14ac:dyDescent="0.2">
      <c r="A12" s="95">
        <v>39295</v>
      </c>
      <c r="B12" s="82">
        <v>0.44102138879465802</v>
      </c>
      <c r="C12" s="82">
        <v>0.58472555773394241</v>
      </c>
      <c r="D12" s="82">
        <v>0.43158706702592381</v>
      </c>
      <c r="E12" s="82">
        <v>7.810623567528166E-2</v>
      </c>
    </row>
    <row r="13" spans="1:5" x14ac:dyDescent="0.2">
      <c r="A13" s="96">
        <v>39326</v>
      </c>
      <c r="B13" s="83">
        <v>0.44585384588240584</v>
      </c>
      <c r="C13" s="83">
        <v>0.5788110823896695</v>
      </c>
      <c r="D13" s="83">
        <v>0.43133363559195842</v>
      </c>
      <c r="E13" s="83">
        <v>7.4297987339915328E-2</v>
      </c>
    </row>
    <row r="14" spans="1:5" x14ac:dyDescent="0.2">
      <c r="A14" s="95">
        <v>39356</v>
      </c>
      <c r="B14" s="82">
        <v>0.44586903891332991</v>
      </c>
      <c r="C14" s="82">
        <v>0.5746425018389969</v>
      </c>
      <c r="D14" s="82">
        <v>0.42656408381423067</v>
      </c>
      <c r="E14" s="82">
        <v>7.905028686511141E-2</v>
      </c>
    </row>
    <row r="15" spans="1:5" x14ac:dyDescent="0.2">
      <c r="A15" s="96">
        <v>39387</v>
      </c>
      <c r="B15" s="83">
        <v>0.44095575753773231</v>
      </c>
      <c r="C15" s="83">
        <v>0.57238371038002578</v>
      </c>
      <c r="D15" s="83">
        <v>0.43094167069359579</v>
      </c>
      <c r="E15" s="83">
        <v>7.2027221984172898E-2</v>
      </c>
    </row>
    <row r="16" spans="1:5" x14ac:dyDescent="0.2">
      <c r="A16" s="95">
        <v>39417</v>
      </c>
      <c r="B16" s="82">
        <v>0.44545777187308899</v>
      </c>
      <c r="C16" s="82">
        <v>0.56717011933147232</v>
      </c>
      <c r="D16" s="82">
        <v>0.42901284745755186</v>
      </c>
      <c r="E16" s="82">
        <v>6.8896357932705668E-2</v>
      </c>
    </row>
    <row r="17" spans="1:5" x14ac:dyDescent="0.2">
      <c r="A17" s="96">
        <v>39448</v>
      </c>
      <c r="B17" s="83">
        <v>0.43709752572521576</v>
      </c>
      <c r="C17" s="83">
        <v>0.57511125726694101</v>
      </c>
      <c r="D17" s="83">
        <v>0.41469692222905247</v>
      </c>
      <c r="E17" s="83">
        <v>9.1078318287532156E-2</v>
      </c>
    </row>
    <row r="18" spans="1:5" x14ac:dyDescent="0.2">
      <c r="A18" s="95">
        <v>39479</v>
      </c>
      <c r="B18" s="82">
        <v>0.43798528271087123</v>
      </c>
      <c r="C18" s="82">
        <v>0.570493441577967</v>
      </c>
      <c r="D18" s="82">
        <v>0.42204807305924813</v>
      </c>
      <c r="E18" s="82">
        <v>7.9770983265082016E-2</v>
      </c>
    </row>
    <row r="19" spans="1:5" x14ac:dyDescent="0.2">
      <c r="A19" s="96">
        <v>39508</v>
      </c>
      <c r="B19" s="83">
        <v>0.42999581890239119</v>
      </c>
      <c r="C19" s="83">
        <v>0.57090624784825739</v>
      </c>
      <c r="D19" s="83">
        <v>0.41804674191749963</v>
      </c>
      <c r="E19" s="83">
        <v>8.11598405119099E-2</v>
      </c>
    </row>
    <row r="20" spans="1:5" x14ac:dyDescent="0.2">
      <c r="A20" s="95">
        <v>39539</v>
      </c>
      <c r="B20" s="82">
        <v>0.42824476604772205</v>
      </c>
      <c r="C20" s="82">
        <v>0.56529264392973022</v>
      </c>
      <c r="D20" s="82">
        <v>0.40206183373661691</v>
      </c>
      <c r="E20" s="82">
        <v>9.4749634144773234E-2</v>
      </c>
    </row>
    <row r="21" spans="1:5" x14ac:dyDescent="0.2">
      <c r="A21" s="96">
        <v>39569</v>
      </c>
      <c r="B21" s="83">
        <v>0.43033032092501133</v>
      </c>
      <c r="C21" s="83">
        <v>0.5583067351911648</v>
      </c>
      <c r="D21" s="83">
        <v>0.40489338098688121</v>
      </c>
      <c r="E21" s="83">
        <v>8.6210268937059936E-2</v>
      </c>
    </row>
    <row r="22" spans="1:5" x14ac:dyDescent="0.2">
      <c r="A22" s="95">
        <v>39600</v>
      </c>
      <c r="B22" s="82">
        <v>0.42887703902140961</v>
      </c>
      <c r="C22" s="82">
        <v>0.55595417230115729</v>
      </c>
      <c r="D22" s="82">
        <v>0.40164587371037164</v>
      </c>
      <c r="E22" s="82">
        <v>8.829839841703746E-2</v>
      </c>
    </row>
    <row r="23" spans="1:5" x14ac:dyDescent="0.2">
      <c r="A23" s="96">
        <v>39630</v>
      </c>
      <c r="B23" s="83">
        <v>0.42684896714021153</v>
      </c>
      <c r="C23" s="83">
        <v>0.55458300965181218</v>
      </c>
      <c r="D23" s="83">
        <v>0.37688617662437596</v>
      </c>
      <c r="E23" s="83">
        <v>0.10966929667820903</v>
      </c>
    </row>
    <row r="24" spans="1:5" x14ac:dyDescent="0.2">
      <c r="A24" s="95">
        <v>39661</v>
      </c>
      <c r="B24" s="82">
        <v>0.4197557125407092</v>
      </c>
      <c r="C24" s="82">
        <v>0.54884172614880833</v>
      </c>
      <c r="D24" s="82">
        <v>0.3780485382599541</v>
      </c>
      <c r="E24" s="82">
        <v>0.10130522968839467</v>
      </c>
    </row>
    <row r="25" spans="1:5" x14ac:dyDescent="0.2">
      <c r="A25" s="96">
        <v>39692</v>
      </c>
      <c r="B25" s="83">
        <v>0.39959065075392303</v>
      </c>
      <c r="C25" s="83">
        <v>0.54830470459511427</v>
      </c>
      <c r="D25" s="83">
        <v>0.37310784058511609</v>
      </c>
      <c r="E25" s="83">
        <v>0.10125696006926546</v>
      </c>
    </row>
    <row r="26" spans="1:5" x14ac:dyDescent="0.2">
      <c r="A26" s="95">
        <v>39722</v>
      </c>
      <c r="B26" s="82">
        <v>0.38311864659308698</v>
      </c>
      <c r="C26" s="82">
        <v>0.55058108965545538</v>
      </c>
      <c r="D26" s="82">
        <v>0.37291749381586131</v>
      </c>
      <c r="E26" s="82">
        <v>0.1051669599299265</v>
      </c>
    </row>
    <row r="27" spans="1:5" x14ac:dyDescent="0.2">
      <c r="A27" s="96">
        <v>39753</v>
      </c>
      <c r="B27" s="83">
        <v>0.36963429227415973</v>
      </c>
      <c r="C27" s="83">
        <v>0.54655739811477755</v>
      </c>
      <c r="D27" s="83">
        <v>0.37512076199302524</v>
      </c>
      <c r="E27" s="83">
        <v>9.5436710830742066E-2</v>
      </c>
    </row>
    <row r="28" spans="1:5" x14ac:dyDescent="0.2">
      <c r="A28" s="95">
        <v>39783</v>
      </c>
      <c r="B28" s="82">
        <v>0.37566313321511863</v>
      </c>
      <c r="C28" s="82">
        <v>0.55980646187515903</v>
      </c>
      <c r="D28" s="82">
        <v>0.37778567120805912</v>
      </c>
      <c r="E28" s="82">
        <v>0.10455816905337409</v>
      </c>
    </row>
    <row r="29" spans="1:5" x14ac:dyDescent="0.2">
      <c r="A29" s="96">
        <v>39814</v>
      </c>
      <c r="B29" s="83">
        <v>0.38044514051917433</v>
      </c>
      <c r="C29" s="83">
        <v>0.56861183395219916</v>
      </c>
      <c r="D29" s="83">
        <v>0.36273684354948221</v>
      </c>
      <c r="E29" s="83">
        <v>0.13008220157127318</v>
      </c>
    </row>
    <row r="30" spans="1:5" x14ac:dyDescent="0.2">
      <c r="A30" s="95">
        <v>39845</v>
      </c>
      <c r="B30" s="82">
        <v>0.38003822851310487</v>
      </c>
      <c r="C30" s="82">
        <v>0.57152889236422422</v>
      </c>
      <c r="D30" s="82">
        <v>0.36985998031439077</v>
      </c>
      <c r="E30" s="82">
        <v>0.12480490363520201</v>
      </c>
    </row>
    <row r="31" spans="1:5" x14ac:dyDescent="0.2">
      <c r="A31" s="96">
        <v>39873</v>
      </c>
      <c r="B31" s="83">
        <v>0.38040113897941646</v>
      </c>
      <c r="C31" s="83">
        <v>0.57469847636241878</v>
      </c>
      <c r="D31" s="83">
        <v>0.37389239100616106</v>
      </c>
      <c r="E31" s="83">
        <v>0.12557163401364457</v>
      </c>
    </row>
    <row r="32" spans="1:5" x14ac:dyDescent="0.2">
      <c r="A32" s="95">
        <v>39904</v>
      </c>
      <c r="B32" s="82">
        <v>0.38647139160589777</v>
      </c>
      <c r="C32" s="82">
        <v>0.56786098676769736</v>
      </c>
      <c r="D32" s="82">
        <v>0.37036877137459501</v>
      </c>
      <c r="E32" s="82">
        <v>0.1252039474775104</v>
      </c>
    </row>
    <row r="33" spans="1:5" x14ac:dyDescent="0.2">
      <c r="A33" s="96">
        <v>39934</v>
      </c>
      <c r="B33" s="83">
        <v>0.39651075510946637</v>
      </c>
      <c r="C33" s="83">
        <v>0.57052423155939758</v>
      </c>
      <c r="D33" s="83">
        <v>0.37140450400834457</v>
      </c>
      <c r="E33" s="83">
        <v>0.1290694746056199</v>
      </c>
    </row>
    <row r="34" spans="1:5" x14ac:dyDescent="0.2">
      <c r="A34" s="95">
        <v>39965</v>
      </c>
      <c r="B34" s="82">
        <v>0.39976010892738817</v>
      </c>
      <c r="C34" s="82">
        <v>0.58338894662124652</v>
      </c>
      <c r="D34" s="82">
        <v>0.38344858041293051</v>
      </c>
      <c r="E34" s="82">
        <v>0.12896594168188835</v>
      </c>
    </row>
    <row r="35" spans="1:5" x14ac:dyDescent="0.2">
      <c r="A35" s="96">
        <v>39995</v>
      </c>
      <c r="B35" s="83">
        <v>0.40677887902771503</v>
      </c>
      <c r="C35" s="83">
        <v>0.59732571122805966</v>
      </c>
      <c r="D35" s="83">
        <v>0.39076830326617162</v>
      </c>
      <c r="E35" s="83">
        <v>0.13622396954327717</v>
      </c>
    </row>
    <row r="36" spans="1:5" x14ac:dyDescent="0.2">
      <c r="A36" s="95">
        <v>40026</v>
      </c>
      <c r="B36" s="82">
        <v>0.4065503024756385</v>
      </c>
      <c r="C36" s="82">
        <v>0.60802407828979166</v>
      </c>
      <c r="D36" s="82">
        <v>0.40343611821662495</v>
      </c>
      <c r="E36" s="82">
        <v>0.13188261069130222</v>
      </c>
    </row>
    <row r="37" spans="1:5" x14ac:dyDescent="0.2">
      <c r="A37" s="96">
        <v>40057</v>
      </c>
      <c r="B37" s="83">
        <v>0.41559377534608688</v>
      </c>
      <c r="C37" s="83">
        <v>0.60803909172938475</v>
      </c>
      <c r="D37" s="83">
        <v>0.39445009302116729</v>
      </c>
      <c r="E37" s="83">
        <v>0.14117136242814493</v>
      </c>
    </row>
    <row r="38" spans="1:5" x14ac:dyDescent="0.2">
      <c r="A38" s="95">
        <v>40087</v>
      </c>
      <c r="B38" s="82">
        <v>0.41457936126479056</v>
      </c>
      <c r="C38" s="82">
        <v>0.61050692734539846</v>
      </c>
      <c r="D38" s="82">
        <v>0.38521505963300712</v>
      </c>
      <c r="E38" s="82">
        <v>0.15160597844556351</v>
      </c>
    </row>
    <row r="39" spans="1:5" x14ac:dyDescent="0.2">
      <c r="A39" s="96">
        <v>40118</v>
      </c>
      <c r="B39" s="83">
        <v>0.40989716546831417</v>
      </c>
      <c r="C39" s="83">
        <v>0.60297113148024539</v>
      </c>
      <c r="D39" s="83">
        <v>0.38628513026220673</v>
      </c>
      <c r="E39" s="83">
        <v>0.14254432689632351</v>
      </c>
    </row>
    <row r="40" spans="1:5" x14ac:dyDescent="0.2">
      <c r="A40" s="95">
        <v>40148</v>
      </c>
      <c r="B40" s="82">
        <v>0.40884925720196152</v>
      </c>
      <c r="C40" s="82">
        <v>0.5920792970261588</v>
      </c>
      <c r="D40" s="82">
        <v>0.38161476268641292</v>
      </c>
      <c r="E40" s="82">
        <v>0.13642493303814124</v>
      </c>
    </row>
    <row r="41" spans="1:5" x14ac:dyDescent="0.2">
      <c r="A41" s="96">
        <v>40179</v>
      </c>
      <c r="B41" s="83">
        <v>0.39595236807228457</v>
      </c>
      <c r="C41" s="83">
        <v>0.59772372828855502</v>
      </c>
      <c r="D41" s="83">
        <v>0.36204603347655756</v>
      </c>
      <c r="E41" s="83">
        <v>0.15887881572091894</v>
      </c>
    </row>
    <row r="42" spans="1:5" x14ac:dyDescent="0.2">
      <c r="A42" s="95">
        <v>40210</v>
      </c>
      <c r="B42" s="82">
        <v>0.39813472336374273</v>
      </c>
      <c r="C42" s="82">
        <v>0.59024057781927119</v>
      </c>
      <c r="D42" s="82">
        <v>0.36877584325652663</v>
      </c>
      <c r="E42" s="82">
        <v>0.14604471295093538</v>
      </c>
    </row>
    <row r="43" spans="1:5" x14ac:dyDescent="0.2">
      <c r="A43" s="96">
        <v>40238</v>
      </c>
      <c r="B43" s="83">
        <v>0.39908444440032642</v>
      </c>
      <c r="C43" s="83">
        <v>0.56243854776871427</v>
      </c>
      <c r="D43" s="83">
        <v>0.36351423682448442</v>
      </c>
      <c r="E43" s="83">
        <v>0.1246402920153923</v>
      </c>
    </row>
    <row r="44" spans="1:5" x14ac:dyDescent="0.2">
      <c r="A44" s="95">
        <v>40269</v>
      </c>
      <c r="B44" s="82">
        <v>0.39476888968351626</v>
      </c>
      <c r="C44" s="82">
        <v>0.56059347675724291</v>
      </c>
      <c r="D44" s="82">
        <v>0.38326512634825083</v>
      </c>
      <c r="E44" s="82">
        <v>0.10315041911828465</v>
      </c>
    </row>
    <row r="45" spans="1:5" x14ac:dyDescent="0.2">
      <c r="A45" s="96">
        <v>40299</v>
      </c>
      <c r="B45" s="83">
        <v>0.38977041080464425</v>
      </c>
      <c r="C45" s="83">
        <v>0.55959762105349808</v>
      </c>
      <c r="D45" s="83">
        <v>0.38353611320721048</v>
      </c>
      <c r="E45" s="83">
        <v>9.9587787861484547E-2</v>
      </c>
    </row>
    <row r="46" spans="1:5" x14ac:dyDescent="0.2">
      <c r="A46" s="95">
        <v>40330</v>
      </c>
      <c r="B46" s="82">
        <v>0.38885771915970685</v>
      </c>
      <c r="C46" s="82">
        <v>0.55782078377970867</v>
      </c>
      <c r="D46" s="82">
        <v>0.37550449416106957</v>
      </c>
      <c r="E46" s="82">
        <v>0.10500961360127879</v>
      </c>
    </row>
    <row r="47" spans="1:5" x14ac:dyDescent="0.2">
      <c r="A47" s="96">
        <v>40360</v>
      </c>
      <c r="B47" s="83">
        <v>0.38996707748028525</v>
      </c>
      <c r="C47" s="83">
        <v>0.55537256222610409</v>
      </c>
      <c r="D47" s="83">
        <v>0.36829483354142251</v>
      </c>
      <c r="E47" s="83">
        <v>0.11060996179798586</v>
      </c>
    </row>
    <row r="48" spans="1:5" x14ac:dyDescent="0.2">
      <c r="A48" s="95">
        <v>40391</v>
      </c>
      <c r="B48" s="82">
        <v>0.38763901035450515</v>
      </c>
      <c r="C48" s="82">
        <v>0.54982977402458089</v>
      </c>
      <c r="D48" s="82">
        <v>0.36551230455514838</v>
      </c>
      <c r="E48" s="82">
        <v>0.10559339577123276</v>
      </c>
    </row>
    <row r="49" spans="1:5" x14ac:dyDescent="0.2">
      <c r="A49" s="96">
        <v>40422</v>
      </c>
      <c r="B49" s="83">
        <v>0.3822267570463535</v>
      </c>
      <c r="C49" s="83">
        <v>0.54892678676815909</v>
      </c>
      <c r="D49" s="83">
        <v>0.36264042034051142</v>
      </c>
      <c r="E49" s="83">
        <v>0.10840150326261182</v>
      </c>
    </row>
    <row r="50" spans="1:5" x14ac:dyDescent="0.2">
      <c r="A50" s="95">
        <v>40452</v>
      </c>
      <c r="B50" s="82">
        <v>0.37876409071877731</v>
      </c>
      <c r="C50" s="82">
        <v>0.55056288422226962</v>
      </c>
      <c r="D50" s="82">
        <v>0.36321058198467104</v>
      </c>
      <c r="E50" s="82">
        <v>0.11014395997462577</v>
      </c>
    </row>
    <row r="51" spans="1:5" x14ac:dyDescent="0.2">
      <c r="A51" s="96">
        <v>40483</v>
      </c>
      <c r="B51" s="83">
        <v>0.3774294713589374</v>
      </c>
      <c r="C51" s="83">
        <v>0.54613338264186018</v>
      </c>
      <c r="D51" s="83">
        <v>0.36401488769376883</v>
      </c>
      <c r="E51" s="83">
        <v>0.10550561405024947</v>
      </c>
    </row>
    <row r="52" spans="1:5" x14ac:dyDescent="0.2">
      <c r="A52" s="95">
        <v>40513</v>
      </c>
      <c r="B52" s="82">
        <v>0.37979369157561282</v>
      </c>
      <c r="C52" s="82">
        <v>0.51765333582335016</v>
      </c>
      <c r="D52" s="82">
        <v>0.36097115826478987</v>
      </c>
      <c r="E52" s="82">
        <v>7.4286484265852437E-2</v>
      </c>
    </row>
    <row r="53" spans="1:5" x14ac:dyDescent="0.2">
      <c r="A53" s="96">
        <v>40544</v>
      </c>
      <c r="B53" s="83">
        <v>0.37558037458611249</v>
      </c>
      <c r="C53" s="83">
        <v>0.52385523445732951</v>
      </c>
      <c r="D53" s="83">
        <v>0.33983564271653138</v>
      </c>
      <c r="E53" s="83">
        <v>0.10302835178101116</v>
      </c>
    </row>
    <row r="54" spans="1:5" x14ac:dyDescent="0.2">
      <c r="A54" s="95">
        <v>40575</v>
      </c>
      <c r="B54" s="82">
        <v>0.37476359162424344</v>
      </c>
      <c r="C54" s="82">
        <v>0.52352864029464463</v>
      </c>
      <c r="D54" s="82">
        <v>0.34681531343763689</v>
      </c>
      <c r="E54" s="82">
        <v>9.7672781232870168E-2</v>
      </c>
    </row>
    <row r="55" spans="1:5" x14ac:dyDescent="0.2">
      <c r="A55" s="96">
        <v>40603</v>
      </c>
      <c r="B55" s="83">
        <v>0.37532678223412269</v>
      </c>
      <c r="C55" s="83">
        <v>0.52612087921189743</v>
      </c>
      <c r="D55" s="83">
        <v>0.34952302093515503</v>
      </c>
      <c r="E55" s="83">
        <v>9.837412438267934E-2</v>
      </c>
    </row>
    <row r="56" spans="1:5" x14ac:dyDescent="0.2">
      <c r="A56" s="95">
        <v>40634</v>
      </c>
      <c r="B56" s="82">
        <v>0.37422671646580175</v>
      </c>
      <c r="C56" s="82">
        <v>0.52620047305940243</v>
      </c>
      <c r="D56" s="82">
        <v>0.3552260434416743</v>
      </c>
      <c r="E56" s="82">
        <v>9.3398237058732195E-2</v>
      </c>
    </row>
    <row r="57" spans="1:5" x14ac:dyDescent="0.2">
      <c r="A57" s="96">
        <v>40664</v>
      </c>
      <c r="B57" s="83">
        <v>0.37278494506203552</v>
      </c>
      <c r="C57" s="83">
        <v>0.52250409839204726</v>
      </c>
      <c r="D57" s="83">
        <v>0.3530752842011054</v>
      </c>
      <c r="E57" s="83">
        <v>9.2080857459986551E-2</v>
      </c>
    </row>
    <row r="58" spans="1:5" x14ac:dyDescent="0.2">
      <c r="A58" s="95">
        <v>40695</v>
      </c>
      <c r="B58" s="82">
        <v>0.3708445768593539</v>
      </c>
      <c r="C58" s="82">
        <v>0.52352182078490972</v>
      </c>
      <c r="D58" s="82">
        <v>0.36382798577702374</v>
      </c>
      <c r="E58" s="82">
        <v>8.4313533816332858E-2</v>
      </c>
    </row>
    <row r="59" spans="1:5" x14ac:dyDescent="0.2">
      <c r="A59" s="96">
        <v>40725</v>
      </c>
      <c r="B59" s="83">
        <v>0.36798809553648998</v>
      </c>
      <c r="C59" s="83">
        <v>0.52490267165159188</v>
      </c>
      <c r="D59" s="83">
        <v>0.3439928941212515</v>
      </c>
      <c r="E59" s="83">
        <v>0.1061150771178298</v>
      </c>
    </row>
    <row r="60" spans="1:5" x14ac:dyDescent="0.2">
      <c r="A60" s="95">
        <v>40756</v>
      </c>
      <c r="B60" s="82">
        <v>0.36523626387645408</v>
      </c>
      <c r="C60" s="82">
        <v>0.52252446411634423</v>
      </c>
      <c r="D60" s="82">
        <v>0.34724900668982744</v>
      </c>
      <c r="E60" s="82">
        <v>9.9549393760728536E-2</v>
      </c>
    </row>
    <row r="61" spans="1:5" x14ac:dyDescent="0.2">
      <c r="A61" s="96">
        <v>40787</v>
      </c>
      <c r="B61" s="83">
        <v>0.34665994966813074</v>
      </c>
      <c r="C61" s="83">
        <v>0.52106596190600463</v>
      </c>
      <c r="D61" s="83">
        <v>0.35295137936828125</v>
      </c>
      <c r="E61" s="83">
        <v>9.0456424617893064E-2</v>
      </c>
    </row>
    <row r="62" spans="1:5" x14ac:dyDescent="0.2">
      <c r="A62" s="95">
        <v>40817</v>
      </c>
      <c r="B62" s="82">
        <v>0.35640512013025755</v>
      </c>
      <c r="C62" s="82">
        <v>0.51691352956555991</v>
      </c>
      <c r="D62" s="82">
        <v>0.35164916333540452</v>
      </c>
      <c r="E62" s="82">
        <v>9.036662579799988E-2</v>
      </c>
    </row>
    <row r="63" spans="1:5" x14ac:dyDescent="0.2">
      <c r="A63" s="96">
        <v>40848</v>
      </c>
      <c r="B63" s="83">
        <v>0.34755071180286146</v>
      </c>
      <c r="C63" s="83">
        <v>0.5174831802980423</v>
      </c>
      <c r="D63" s="83">
        <v>0.35332081441391766</v>
      </c>
      <c r="E63" s="83">
        <v>8.732685274959634E-2</v>
      </c>
    </row>
    <row r="64" spans="1:5" x14ac:dyDescent="0.2">
      <c r="A64" s="95">
        <v>40878</v>
      </c>
      <c r="B64" s="82">
        <v>0.34470184351433797</v>
      </c>
      <c r="C64" s="82">
        <v>0.51266177550073877</v>
      </c>
      <c r="D64" s="82">
        <v>0.35664971087868214</v>
      </c>
      <c r="E64" s="82">
        <v>7.8118897817034613E-2</v>
      </c>
    </row>
    <row r="65" spans="1:5" x14ac:dyDescent="0.2">
      <c r="A65" s="96">
        <v>40909</v>
      </c>
      <c r="B65" s="83">
        <v>0.35017986263494638</v>
      </c>
      <c r="C65" s="83">
        <v>0.5185187531702603</v>
      </c>
      <c r="D65" s="83">
        <v>0.33908823249064129</v>
      </c>
      <c r="E65" s="83">
        <v>0.10301707952144183</v>
      </c>
    </row>
    <row r="66" spans="1:5" x14ac:dyDescent="0.2">
      <c r="A66" s="95">
        <v>40940</v>
      </c>
      <c r="B66" s="82">
        <v>0.35188017289754053</v>
      </c>
      <c r="C66" s="82">
        <v>0.52274004781828487</v>
      </c>
      <c r="D66" s="82">
        <v>0.34342818087635124</v>
      </c>
      <c r="E66" s="82">
        <v>0.10292932460033322</v>
      </c>
    </row>
    <row r="67" spans="1:5" x14ac:dyDescent="0.2">
      <c r="A67" s="96">
        <v>40969</v>
      </c>
      <c r="B67" s="83">
        <v>0.3426279613359357</v>
      </c>
      <c r="C67" s="83">
        <v>0.5271766463369616</v>
      </c>
      <c r="D67" s="83">
        <v>0.3421208594588131</v>
      </c>
      <c r="E67" s="83">
        <v>0.10689039182101594</v>
      </c>
    </row>
    <row r="68" spans="1:5" x14ac:dyDescent="0.2">
      <c r="A68" s="95">
        <v>41000</v>
      </c>
      <c r="B68" s="82">
        <v>0.3348919852179954</v>
      </c>
      <c r="C68" s="82">
        <v>0.53198295848556587</v>
      </c>
      <c r="D68" s="82">
        <v>0.34248138417875373</v>
      </c>
      <c r="E68" s="82">
        <v>0.10982291602056012</v>
      </c>
    </row>
    <row r="69" spans="1:5" x14ac:dyDescent="0.2">
      <c r="A69" s="96">
        <v>41030</v>
      </c>
      <c r="B69" s="83">
        <v>0.32743285203504624</v>
      </c>
      <c r="C69" s="83">
        <v>0.53228627092962311</v>
      </c>
      <c r="D69" s="83">
        <v>0.34745689508399918</v>
      </c>
      <c r="E69" s="83">
        <v>0.10281475179196006</v>
      </c>
    </row>
    <row r="70" spans="1:5" x14ac:dyDescent="0.2">
      <c r="A70" s="95">
        <v>41061</v>
      </c>
      <c r="B70" s="82">
        <v>0.32784193439943654</v>
      </c>
      <c r="C70" s="82">
        <v>0.5341982114285222</v>
      </c>
      <c r="D70" s="82">
        <v>0.35456501905739579</v>
      </c>
      <c r="E70" s="82">
        <v>9.6831775009476082E-2</v>
      </c>
    </row>
    <row r="71" spans="1:5" x14ac:dyDescent="0.2">
      <c r="A71" s="96">
        <v>41091</v>
      </c>
      <c r="B71" s="83">
        <v>0.32510962358182743</v>
      </c>
      <c r="C71" s="83">
        <v>0.53594212653483109</v>
      </c>
      <c r="D71" s="83">
        <v>0.3308683698918799</v>
      </c>
      <c r="E71" s="83">
        <v>0.12182631909895279</v>
      </c>
    </row>
    <row r="72" spans="1:5" x14ac:dyDescent="0.2">
      <c r="A72" s="95">
        <v>41122</v>
      </c>
      <c r="B72" s="82">
        <v>0.3259803768916319</v>
      </c>
      <c r="C72" s="82">
        <v>0.53330316118192633</v>
      </c>
      <c r="D72" s="82">
        <v>0.32535851880662625</v>
      </c>
      <c r="E72" s="82">
        <v>0.12499570218735392</v>
      </c>
    </row>
    <row r="73" spans="1:5" x14ac:dyDescent="0.2">
      <c r="A73" s="96">
        <v>41153</v>
      </c>
      <c r="B73" s="83">
        <v>0.32623913036145819</v>
      </c>
      <c r="C73" s="83">
        <v>0.54049998513881026</v>
      </c>
      <c r="D73" s="83">
        <v>0.33042193855635688</v>
      </c>
      <c r="E73" s="83">
        <v>0.12677532420273141</v>
      </c>
    </row>
    <row r="74" spans="1:5" x14ac:dyDescent="0.2">
      <c r="A74" s="95">
        <v>41183</v>
      </c>
      <c r="B74" s="82">
        <v>0.32457031697633598</v>
      </c>
      <c r="C74" s="82">
        <v>0.54555431589004377</v>
      </c>
      <c r="D74" s="82">
        <v>0.33404508942584349</v>
      </c>
      <c r="E74" s="82">
        <v>0.12761219465445181</v>
      </c>
    </row>
    <row r="75" spans="1:5" x14ac:dyDescent="0.2">
      <c r="A75" s="96">
        <v>41214</v>
      </c>
      <c r="B75" s="83">
        <v>0.3210449880854353</v>
      </c>
      <c r="C75" s="83">
        <v>0.54690620658464795</v>
      </c>
      <c r="D75" s="83">
        <v>0.33466446296133323</v>
      </c>
      <c r="E75" s="83">
        <v>0.12724995274726328</v>
      </c>
    </row>
    <row r="76" spans="1:5" x14ac:dyDescent="0.2">
      <c r="A76" s="95">
        <v>41244</v>
      </c>
      <c r="B76" s="82">
        <v>0.32194399013943253</v>
      </c>
      <c r="C76" s="82">
        <v>0.53667187996191279</v>
      </c>
      <c r="D76" s="82">
        <v>0.34094761593082884</v>
      </c>
      <c r="E76" s="82">
        <v>0.10883093852766201</v>
      </c>
    </row>
    <row r="77" spans="1:5" x14ac:dyDescent="0.2">
      <c r="A77" s="96">
        <v>41275</v>
      </c>
      <c r="B77" s="83">
        <v>0.32155313899990334</v>
      </c>
      <c r="C77" s="83">
        <v>0.53961072580052361</v>
      </c>
      <c r="D77" s="83">
        <v>0.3205301733594651</v>
      </c>
      <c r="E77" s="83">
        <v>0.13311278264637091</v>
      </c>
    </row>
    <row r="78" spans="1:5" x14ac:dyDescent="0.2">
      <c r="A78" s="95">
        <v>41306</v>
      </c>
      <c r="B78" s="82">
        <v>0.32572442876218144</v>
      </c>
      <c r="C78" s="82">
        <v>0.53996564323213592</v>
      </c>
      <c r="D78" s="82">
        <v>0.32335239448211417</v>
      </c>
      <c r="E78" s="82">
        <v>0.13027380260942698</v>
      </c>
    </row>
    <row r="79" spans="1:5" x14ac:dyDescent="0.2">
      <c r="A79" s="96">
        <v>41334</v>
      </c>
      <c r="B79" s="83">
        <v>0.32399274721172672</v>
      </c>
      <c r="C79" s="83">
        <v>0.5405445277353097</v>
      </c>
      <c r="D79" s="83">
        <v>0.31820126538047316</v>
      </c>
      <c r="E79" s="83">
        <v>0.13574133625877133</v>
      </c>
    </row>
    <row r="80" spans="1:5" x14ac:dyDescent="0.2">
      <c r="A80" s="95">
        <v>41365</v>
      </c>
      <c r="B80" s="82">
        <v>0.32160849876146475</v>
      </c>
      <c r="C80" s="82">
        <v>0.53821352766481811</v>
      </c>
      <c r="D80" s="82">
        <v>0.31395189163594084</v>
      </c>
      <c r="E80" s="82">
        <v>0.13833099628536505</v>
      </c>
    </row>
    <row r="81" spans="1:5" x14ac:dyDescent="0.2">
      <c r="A81" s="96">
        <v>41395</v>
      </c>
      <c r="B81" s="83">
        <v>0.31534575043235208</v>
      </c>
      <c r="C81" s="83">
        <v>0.53974038492680942</v>
      </c>
      <c r="D81" s="83">
        <v>0.30937422076917132</v>
      </c>
      <c r="E81" s="83">
        <v>0.14219677564274616</v>
      </c>
    </row>
    <row r="82" spans="1:5" x14ac:dyDescent="0.2">
      <c r="A82" s="95">
        <v>41426</v>
      </c>
      <c r="B82" s="82">
        <v>0.31191480757855095</v>
      </c>
      <c r="C82" s="82">
        <v>0.53606960316571861</v>
      </c>
      <c r="D82" s="82">
        <v>0.31413232315371359</v>
      </c>
      <c r="E82" s="82">
        <v>0.13131126553738076</v>
      </c>
    </row>
    <row r="83" spans="1:5" x14ac:dyDescent="0.2">
      <c r="A83" s="96">
        <v>41456</v>
      </c>
      <c r="B83" s="83">
        <v>0.30794929031230667</v>
      </c>
      <c r="C83" s="83">
        <v>0.53693329294764247</v>
      </c>
      <c r="D83" s="83">
        <v>0.30298024416591363</v>
      </c>
      <c r="E83" s="83">
        <v>0.14012293713456636</v>
      </c>
    </row>
    <row r="84" spans="1:5" x14ac:dyDescent="0.2">
      <c r="A84" s="95">
        <v>41487</v>
      </c>
      <c r="B84" s="82">
        <v>0.30581010683862786</v>
      </c>
      <c r="C84" s="82">
        <v>0.53445879705850863</v>
      </c>
      <c r="D84" s="82">
        <v>0.3042013938723313</v>
      </c>
      <c r="E84" s="82">
        <v>0.13251599730922717</v>
      </c>
    </row>
    <row r="85" spans="1:5" x14ac:dyDescent="0.2">
      <c r="A85" s="96">
        <v>41518</v>
      </c>
      <c r="B85" s="83">
        <v>0.31514146637647122</v>
      </c>
      <c r="C85" s="83">
        <v>0.52945637048385941</v>
      </c>
      <c r="D85" s="83">
        <v>0.29829687134386612</v>
      </c>
      <c r="E85" s="83">
        <v>0.13131534522447111</v>
      </c>
    </row>
    <row r="86" spans="1:5" x14ac:dyDescent="0.2">
      <c r="A86" s="95">
        <v>41548</v>
      </c>
      <c r="B86" s="82">
        <v>0.31612494666091245</v>
      </c>
      <c r="C86" s="82">
        <v>0.5309029320049633</v>
      </c>
      <c r="D86" s="82">
        <v>0.30257692180088602</v>
      </c>
      <c r="E86" s="82">
        <v>0.12934477272936529</v>
      </c>
    </row>
    <row r="87" spans="1:5" x14ac:dyDescent="0.2">
      <c r="A87" s="96">
        <v>41579</v>
      </c>
      <c r="B87" s="83">
        <v>0.30575791385723755</v>
      </c>
      <c r="C87" s="83">
        <v>0.52723679646819666</v>
      </c>
      <c r="D87" s="83">
        <v>0.30838053410594013</v>
      </c>
      <c r="E87" s="83">
        <v>0.11849636249037747</v>
      </c>
    </row>
    <row r="88" spans="1:5" x14ac:dyDescent="0.2">
      <c r="A88" s="95">
        <v>41609</v>
      </c>
      <c r="B88" s="82">
        <v>0.30503584299396164</v>
      </c>
      <c r="C88" s="82">
        <v>0.51541506568060924</v>
      </c>
      <c r="D88" s="82">
        <v>0.31539509296958651</v>
      </c>
      <c r="E88" s="82">
        <v>9.9169424160701083E-2</v>
      </c>
    </row>
    <row r="89" spans="1:5" x14ac:dyDescent="0.2">
      <c r="A89" s="96">
        <v>41640</v>
      </c>
      <c r="B89" s="83">
        <v>0.29998585500814262</v>
      </c>
      <c r="C89" s="83">
        <v>0.52618283718934256</v>
      </c>
      <c r="D89" s="83">
        <v>0.29619493765198346</v>
      </c>
      <c r="E89" s="83">
        <v>0.12709777500909339</v>
      </c>
    </row>
    <row r="90" spans="1:5" x14ac:dyDescent="0.2">
      <c r="A90" s="95">
        <v>41671</v>
      </c>
      <c r="B90" s="82">
        <v>0.30352412210498497</v>
      </c>
      <c r="C90" s="82">
        <v>0.51829157169969042</v>
      </c>
      <c r="D90" s="82">
        <v>0.29591610350163949</v>
      </c>
      <c r="E90" s="82">
        <v>0.1190909495546317</v>
      </c>
    </row>
    <row r="91" spans="1:5" x14ac:dyDescent="0.2">
      <c r="A91" s="96">
        <v>41699</v>
      </c>
      <c r="B91" s="83">
        <v>0.3078316448443863</v>
      </c>
      <c r="C91" s="83">
        <v>0.51785376884410339</v>
      </c>
      <c r="D91" s="83">
        <v>0.29322909080220788</v>
      </c>
      <c r="E91" s="83">
        <v>0.1188842368490112</v>
      </c>
    </row>
    <row r="92" spans="1:5" x14ac:dyDescent="0.2">
      <c r="A92" s="95">
        <v>41730</v>
      </c>
      <c r="B92" s="82">
        <v>0.30764105240549938</v>
      </c>
      <c r="C92" s="82">
        <v>0.51970589081606855</v>
      </c>
      <c r="D92" s="82">
        <v>0.28429185623057657</v>
      </c>
      <c r="E92" s="82">
        <v>0.12830148365734911</v>
      </c>
    </row>
    <row r="93" spans="1:5" x14ac:dyDescent="0.2">
      <c r="A93" s="96">
        <v>41760</v>
      </c>
      <c r="B93" s="83">
        <v>0.31075107800359936</v>
      </c>
      <c r="C93" s="83">
        <v>0.52140627120716021</v>
      </c>
      <c r="D93" s="83">
        <v>0.29438235117272815</v>
      </c>
      <c r="E93" s="83">
        <v>0.11999893170292913</v>
      </c>
    </row>
    <row r="94" spans="1:5" x14ac:dyDescent="0.2">
      <c r="A94" s="95">
        <v>41791</v>
      </c>
      <c r="B94" s="82">
        <v>0.3147836655332511</v>
      </c>
      <c r="C94" s="82">
        <v>0.52748993838632852</v>
      </c>
      <c r="D94" s="82">
        <v>0.30546399939790997</v>
      </c>
      <c r="E94" s="82">
        <v>0.11387610911231902</v>
      </c>
    </row>
    <row r="95" spans="1:5" x14ac:dyDescent="0.2">
      <c r="A95" s="96">
        <v>41821</v>
      </c>
      <c r="B95" s="83">
        <v>0.31622352406785798</v>
      </c>
      <c r="C95" s="83">
        <v>0.53208836088501077</v>
      </c>
      <c r="D95" s="83">
        <v>0.29755689222341325</v>
      </c>
      <c r="E95" s="83">
        <v>0.12582042016652434</v>
      </c>
    </row>
    <row r="96" spans="1:5" x14ac:dyDescent="0.2">
      <c r="A96" s="95">
        <v>41852</v>
      </c>
      <c r="B96" s="82">
        <v>0.32147429602227479</v>
      </c>
      <c r="C96" s="82">
        <v>0.53824766676079028</v>
      </c>
      <c r="D96" s="82">
        <v>0.29369675891283986</v>
      </c>
      <c r="E96" s="82">
        <v>0.1333650950909876</v>
      </c>
    </row>
    <row r="97" spans="1:5" x14ac:dyDescent="0.2">
      <c r="A97" s="96">
        <v>41883</v>
      </c>
      <c r="B97" s="83">
        <v>0.32070416349131514</v>
      </c>
      <c r="C97" s="83">
        <v>0.55107134239079525</v>
      </c>
      <c r="D97" s="83">
        <v>0.29025363235549206</v>
      </c>
      <c r="E97" s="83">
        <v>0.14503559012012959</v>
      </c>
    </row>
    <row r="98" spans="1:5" x14ac:dyDescent="0.2">
      <c r="A98" s="95">
        <v>41913</v>
      </c>
      <c r="B98" s="82">
        <v>0.32215899568249812</v>
      </c>
      <c r="C98" s="82">
        <v>0.5541687857708163</v>
      </c>
      <c r="D98" s="82">
        <v>0.28076283315878775</v>
      </c>
      <c r="E98" s="82">
        <v>0.15524670945193647</v>
      </c>
    </row>
    <row r="99" spans="1:5" x14ac:dyDescent="0.2">
      <c r="A99" s="96">
        <v>41944</v>
      </c>
      <c r="B99" s="83">
        <v>0.32167783720055426</v>
      </c>
      <c r="C99" s="83">
        <v>0.55985201913334715</v>
      </c>
      <c r="D99" s="83">
        <v>0.28717423712836598</v>
      </c>
      <c r="E99" s="83">
        <v>0.15219021710266512</v>
      </c>
    </row>
    <row r="100" spans="1:5" x14ac:dyDescent="0.2">
      <c r="A100" s="95">
        <v>41974</v>
      </c>
      <c r="B100" s="82">
        <v>0.32586300410611946</v>
      </c>
      <c r="C100" s="82">
        <v>0.56280930979222377</v>
      </c>
      <c r="D100" s="82">
        <v>0.30271011413200288</v>
      </c>
      <c r="E100" s="82">
        <v>0.14000160505829695</v>
      </c>
    </row>
    <row r="101" spans="1:5" x14ac:dyDescent="0.2">
      <c r="A101" s="96">
        <v>42005</v>
      </c>
      <c r="B101" s="83">
        <v>0.32503073862983906</v>
      </c>
      <c r="C101" s="83">
        <v>0.57165902189827689</v>
      </c>
      <c r="D101" s="83">
        <v>0.28865248491611167</v>
      </c>
      <c r="E101" s="83">
        <v>0.15838089804834196</v>
      </c>
    </row>
    <row r="102" spans="1:5" x14ac:dyDescent="0.2">
      <c r="A102" s="95">
        <v>42036</v>
      </c>
      <c r="B102" s="82">
        <v>0.32305602998184835</v>
      </c>
      <c r="C102" s="82">
        <v>0.58290642382968061</v>
      </c>
      <c r="D102" s="82">
        <v>0.29869375993835251</v>
      </c>
      <c r="E102" s="82">
        <v>0.15469486139168742</v>
      </c>
    </row>
    <row r="103" spans="1:5" x14ac:dyDescent="0.2">
      <c r="A103" s="96">
        <v>42064</v>
      </c>
      <c r="B103" s="83">
        <v>0.31585819128150255</v>
      </c>
      <c r="C103" s="83">
        <v>0.59494716429864714</v>
      </c>
      <c r="D103" s="83">
        <v>0.31109407886983637</v>
      </c>
      <c r="E103" s="83">
        <v>0.14811398527002409</v>
      </c>
    </row>
    <row r="104" spans="1:5" x14ac:dyDescent="0.2">
      <c r="A104" s="95">
        <v>42095</v>
      </c>
      <c r="B104" s="82">
        <v>0.32346640691799156</v>
      </c>
      <c r="C104" s="82">
        <v>0.59114451339683738</v>
      </c>
      <c r="D104" s="82">
        <v>0.31137826132810198</v>
      </c>
      <c r="E104" s="82">
        <v>0.1448432760473071</v>
      </c>
    </row>
    <row r="105" spans="1:5" x14ac:dyDescent="0.2">
      <c r="A105" s="96">
        <v>42125</v>
      </c>
      <c r="B105" s="83">
        <v>0.32389841947819664</v>
      </c>
      <c r="C105" s="83">
        <v>0.60209196008875732</v>
      </c>
      <c r="D105" s="83">
        <v>0.31632019159816405</v>
      </c>
      <c r="E105" s="83">
        <v>0.1479606034303832</v>
      </c>
    </row>
    <row r="106" spans="1:5" x14ac:dyDescent="0.2">
      <c r="A106" s="95">
        <v>42156</v>
      </c>
      <c r="B106" s="82">
        <v>0.33226811677638418</v>
      </c>
      <c r="C106" s="82">
        <v>0.60745812235214214</v>
      </c>
      <c r="D106" s="82">
        <v>0.32957487511219052</v>
      </c>
      <c r="E106" s="82">
        <v>0.14112439899664239</v>
      </c>
    </row>
    <row r="107" spans="1:5" x14ac:dyDescent="0.2">
      <c r="A107" s="96">
        <v>42186</v>
      </c>
      <c r="B107" s="83">
        <v>0.32907738916220597</v>
      </c>
      <c r="C107" s="83">
        <v>0.62160292432538289</v>
      </c>
      <c r="D107" s="83">
        <v>0.3317726325006638</v>
      </c>
      <c r="E107" s="83">
        <v>0.15221003587764906</v>
      </c>
    </row>
    <row r="108" spans="1:5" x14ac:dyDescent="0.2">
      <c r="A108" s="95">
        <v>42217</v>
      </c>
      <c r="B108" s="82">
        <v>0.32471296378719394</v>
      </c>
      <c r="C108" s="82">
        <v>0.62987889438053113</v>
      </c>
      <c r="D108" s="82">
        <v>0.34301712261012068</v>
      </c>
      <c r="E108" s="82">
        <v>0.1462780770812025</v>
      </c>
    </row>
    <row r="109" spans="1:5" x14ac:dyDescent="0.2">
      <c r="A109" s="96">
        <v>42248</v>
      </c>
      <c r="B109" s="83">
        <v>0.32015603165047213</v>
      </c>
      <c r="C109" s="83">
        <v>0.63645108825944119</v>
      </c>
      <c r="D109" s="83">
        <v>0.34916016516496934</v>
      </c>
      <c r="E109" s="83">
        <v>0.14350199112285664</v>
      </c>
    </row>
    <row r="110" spans="1:5" x14ac:dyDescent="0.2">
      <c r="A110" s="95">
        <v>42278</v>
      </c>
      <c r="B110" s="82">
        <v>0.33048918506178415</v>
      </c>
      <c r="C110" s="82">
        <v>0.63901456307609428</v>
      </c>
      <c r="D110" s="82">
        <v>0.33571874353251485</v>
      </c>
      <c r="E110" s="82">
        <v>0.16201520186179499</v>
      </c>
    </row>
    <row r="111" spans="1:5" x14ac:dyDescent="0.2">
      <c r="A111" s="96">
        <v>42309</v>
      </c>
      <c r="B111" s="83">
        <v>0.33887149428901536</v>
      </c>
      <c r="C111" s="83">
        <v>0.64258758472606536</v>
      </c>
      <c r="D111" s="83">
        <v>0.34349719375475063</v>
      </c>
      <c r="E111" s="83">
        <v>0.15457433043895227</v>
      </c>
    </row>
    <row r="112" spans="1:5" x14ac:dyDescent="0.2">
      <c r="A112" s="95">
        <v>42339</v>
      </c>
      <c r="B112" s="82">
        <v>0.35639824643731394</v>
      </c>
      <c r="C112" s="82">
        <v>0.65504711846767405</v>
      </c>
      <c r="D112" s="82">
        <v>0.35670912118204334</v>
      </c>
      <c r="E112" s="82">
        <v>0.15232025106931341</v>
      </c>
    </row>
    <row r="113" spans="1:5" x14ac:dyDescent="0.2">
      <c r="A113" s="96">
        <v>42370</v>
      </c>
      <c r="B113" s="83">
        <v>0.35331436790595894</v>
      </c>
      <c r="C113" s="83">
        <v>0.66498678170182424</v>
      </c>
      <c r="D113" s="83">
        <v>0.34945408168297615</v>
      </c>
      <c r="E113" s="83">
        <v>0.17109895156795427</v>
      </c>
    </row>
    <row r="114" spans="1:5" x14ac:dyDescent="0.2">
      <c r="A114" s="95">
        <v>42401</v>
      </c>
      <c r="B114" s="82">
        <v>0.36270029120280151</v>
      </c>
      <c r="C114" s="82">
        <v>0.6663135399610145</v>
      </c>
      <c r="D114" s="82">
        <v>0.36242816748809464</v>
      </c>
      <c r="E114" s="82">
        <v>0.16248909709998183</v>
      </c>
    </row>
    <row r="115" spans="1:5" x14ac:dyDescent="0.2">
      <c r="A115" s="96">
        <v>42430</v>
      </c>
      <c r="B115" s="83">
        <v>0.38329388810440784</v>
      </c>
      <c r="C115" s="83">
        <v>0.66326765049444847</v>
      </c>
      <c r="D115" s="83">
        <v>0.3763280191659128</v>
      </c>
      <c r="E115" s="83">
        <v>0.15095081566360524</v>
      </c>
    </row>
    <row r="116" spans="1:5" x14ac:dyDescent="0.2">
      <c r="A116" s="95">
        <v>42461</v>
      </c>
      <c r="B116" s="82">
        <v>0.3891442512093134</v>
      </c>
      <c r="C116" s="82">
        <v>0.66700281629757774</v>
      </c>
      <c r="D116" s="82">
        <v>0.3607284928059154</v>
      </c>
      <c r="E116" s="82">
        <v>0.17070491963581391</v>
      </c>
    </row>
    <row r="117" spans="1:5" x14ac:dyDescent="0.2">
      <c r="A117" s="96">
        <v>42491</v>
      </c>
      <c r="B117" s="83">
        <v>0.39142178622397955</v>
      </c>
      <c r="C117" s="83">
        <v>0.67683116044767122</v>
      </c>
      <c r="D117" s="83">
        <v>0.3734968482431697</v>
      </c>
      <c r="E117" s="83">
        <v>0.1678206195907441</v>
      </c>
    </row>
    <row r="118" spans="1:5" x14ac:dyDescent="0.2">
      <c r="A118" s="95">
        <v>42522</v>
      </c>
      <c r="B118" s="82">
        <v>0.41346145600151796</v>
      </c>
      <c r="C118" s="82">
        <v>0.67515404944317903</v>
      </c>
      <c r="D118" s="82">
        <v>0.38467778518080059</v>
      </c>
      <c r="E118" s="82">
        <v>0.15809165367422193</v>
      </c>
    </row>
    <row r="119" spans="1:5" x14ac:dyDescent="0.2">
      <c r="A119" s="96">
        <v>42552</v>
      </c>
      <c r="B119" s="83">
        <v>0.41890386091252341</v>
      </c>
      <c r="C119" s="83">
        <v>0.68637017520785526</v>
      </c>
      <c r="D119" s="83">
        <v>0.38184825412782569</v>
      </c>
      <c r="E119" s="83">
        <v>0.17287389199470554</v>
      </c>
    </row>
    <row r="120" spans="1:5" x14ac:dyDescent="0.2">
      <c r="A120" s="95">
        <v>42583</v>
      </c>
      <c r="B120" s="82">
        <v>0.42745946774452442</v>
      </c>
      <c r="C120" s="82">
        <v>0.692282540479629</v>
      </c>
      <c r="D120" s="82">
        <v>0.38229622453736034</v>
      </c>
      <c r="E120" s="82">
        <v>0.18048622577671761</v>
      </c>
    </row>
    <row r="121" spans="1:5" x14ac:dyDescent="0.2">
      <c r="A121" s="96">
        <v>42614</v>
      </c>
      <c r="B121" s="83">
        <v>0.43635575122242265</v>
      </c>
      <c r="C121" s="83">
        <v>0.69977118316046638</v>
      </c>
      <c r="D121" s="83">
        <v>0.39757024721102979</v>
      </c>
      <c r="E121" s="83">
        <v>0.17391632429323625</v>
      </c>
    </row>
    <row r="122" spans="1:5" x14ac:dyDescent="0.2">
      <c r="A122" s="95">
        <v>42644</v>
      </c>
      <c r="B122" s="82">
        <v>0.43952481923628534</v>
      </c>
      <c r="C122" s="82">
        <v>0.69901138375831329</v>
      </c>
      <c r="D122" s="82">
        <v>0.39604050040305833</v>
      </c>
      <c r="E122" s="82">
        <v>0.17592990959813037</v>
      </c>
    </row>
    <row r="123" spans="1:5" x14ac:dyDescent="0.2">
      <c r="A123" s="96">
        <v>42675</v>
      </c>
      <c r="B123" s="83">
        <v>0.44093412286967432</v>
      </c>
      <c r="C123" s="83">
        <v>0.70997013442321766</v>
      </c>
      <c r="D123" s="83">
        <v>0.40378266095927451</v>
      </c>
      <c r="E123" s="83">
        <v>0.17788105363634263</v>
      </c>
    </row>
    <row r="124" spans="1:5" x14ac:dyDescent="0.2">
      <c r="A124" s="95">
        <v>42705</v>
      </c>
      <c r="B124" s="82">
        <v>0.46143913929944141</v>
      </c>
      <c r="C124" s="82">
        <v>0.69839800780129291</v>
      </c>
      <c r="D124" s="82">
        <v>0.40521653707303196</v>
      </c>
      <c r="E124" s="82">
        <v>0.16708073493736966</v>
      </c>
    </row>
    <row r="125" spans="1:5" x14ac:dyDescent="0.2">
      <c r="A125" s="96">
        <v>42736</v>
      </c>
      <c r="B125" s="83">
        <v>0.46415367687078735</v>
      </c>
      <c r="C125" s="83">
        <v>0.69745320932081156</v>
      </c>
      <c r="D125" s="83">
        <v>0.3958975421784971</v>
      </c>
      <c r="E125" s="83">
        <v>0.18130900901441765</v>
      </c>
    </row>
    <row r="126" spans="1:5" x14ac:dyDescent="0.2">
      <c r="A126" s="95">
        <v>42767</v>
      </c>
      <c r="B126" s="82">
        <v>0.47201206444542942</v>
      </c>
      <c r="C126" s="82">
        <v>0.70300745855930735</v>
      </c>
      <c r="D126" s="82">
        <v>0.40804164152429478</v>
      </c>
      <c r="E126" s="82">
        <v>0.17583444128628545</v>
      </c>
    </row>
    <row r="127" spans="1:5" x14ac:dyDescent="0.2">
      <c r="A127" s="96">
        <v>42795</v>
      </c>
      <c r="B127" s="83">
        <v>0.47530770796879823</v>
      </c>
      <c r="C127" s="83">
        <v>0.71234495110831686</v>
      </c>
      <c r="D127" s="83">
        <v>0.42113667975699087</v>
      </c>
      <c r="E127" s="83">
        <v>0.17111812734215431</v>
      </c>
    </row>
    <row r="128" spans="1:5" x14ac:dyDescent="0.2">
      <c r="A128" s="95">
        <v>42826</v>
      </c>
      <c r="B128" s="82">
        <v>0.47489418786525939</v>
      </c>
      <c r="C128" s="82">
        <v>0.71393659112041674</v>
      </c>
      <c r="D128" s="82">
        <v>0.41912653825801355</v>
      </c>
      <c r="E128" s="82">
        <v>0.17207521363167749</v>
      </c>
    </row>
    <row r="129" spans="1:5" x14ac:dyDescent="0.2">
      <c r="A129" s="96">
        <v>42856</v>
      </c>
      <c r="B129" s="83">
        <v>0.48010604181636163</v>
      </c>
      <c r="C129" s="83">
        <v>0.72340773114296575</v>
      </c>
      <c r="D129" s="83">
        <v>0.41922101227687947</v>
      </c>
      <c r="E129" s="83">
        <v>0.18216423687950459</v>
      </c>
    </row>
    <row r="130" spans="1:5" x14ac:dyDescent="0.2">
      <c r="A130" s="95">
        <v>42887</v>
      </c>
      <c r="B130" s="82">
        <v>0.48434470730253459</v>
      </c>
      <c r="C130" s="82">
        <v>0.72733570447452622</v>
      </c>
      <c r="D130" s="82">
        <v>0.43455509019220284</v>
      </c>
      <c r="E130" s="82">
        <v>0.171160487316143</v>
      </c>
    </row>
    <row r="131" spans="1:5" x14ac:dyDescent="0.2">
      <c r="A131" s="96">
        <v>42917</v>
      </c>
      <c r="B131" s="83">
        <v>0.49679645045075815</v>
      </c>
      <c r="C131" s="83">
        <v>0.73171612956485221</v>
      </c>
      <c r="D131" s="83">
        <v>0.43090574329712356</v>
      </c>
      <c r="E131" s="83">
        <v>0.18255658476961234</v>
      </c>
    </row>
    <row r="132" spans="1:5" x14ac:dyDescent="0.2">
      <c r="A132" s="95">
        <v>42948</v>
      </c>
      <c r="B132" s="82">
        <v>0.50105214524162023</v>
      </c>
      <c r="C132" s="82">
        <v>0.7362024176005616</v>
      </c>
      <c r="D132" s="82">
        <v>0.43892597465515604</v>
      </c>
      <c r="E132" s="82">
        <v>0.178685268839122</v>
      </c>
    </row>
    <row r="133" spans="1:5" x14ac:dyDescent="0.2">
      <c r="A133" s="96">
        <v>42979</v>
      </c>
      <c r="B133" s="83">
        <v>0.50751887637313642</v>
      </c>
      <c r="C133" s="83">
        <v>0.73700308530639325</v>
      </c>
      <c r="D133" s="83">
        <v>0.44154359201083104</v>
      </c>
      <c r="E133" s="83">
        <v>0.17668689455782266</v>
      </c>
    </row>
    <row r="134" spans="1:5" x14ac:dyDescent="0.2">
      <c r="A134" s="95">
        <v>43009</v>
      </c>
      <c r="B134" s="82">
        <v>0.50537664779790981</v>
      </c>
      <c r="C134" s="82">
        <v>0.74111599154273833</v>
      </c>
      <c r="D134" s="82">
        <v>0.43859790594571529</v>
      </c>
      <c r="E134" s="82">
        <v>0.18057384417907832</v>
      </c>
    </row>
    <row r="135" spans="1:5" x14ac:dyDescent="0.2">
      <c r="A135" s="96">
        <v>43040</v>
      </c>
      <c r="B135" s="83">
        <v>0.50838661723724743</v>
      </c>
      <c r="C135" s="83">
        <v>0.74004507664382546</v>
      </c>
      <c r="D135" s="83">
        <v>0.44526727360542379</v>
      </c>
      <c r="E135" s="83">
        <v>0.17301251873951576</v>
      </c>
    </row>
    <row r="136" spans="1:5" x14ac:dyDescent="0.2">
      <c r="A136" s="95">
        <v>43070</v>
      </c>
      <c r="B136" s="82">
        <v>0.51369721286391545</v>
      </c>
      <c r="C136" s="82">
        <v>0.73717926766953856</v>
      </c>
      <c r="D136" s="82">
        <v>0.45502437934668288</v>
      </c>
      <c r="E136" s="82">
        <v>0.16171636264992559</v>
      </c>
    </row>
    <row r="137" spans="1:5" x14ac:dyDescent="0.2">
      <c r="A137" s="96">
        <v>43101</v>
      </c>
      <c r="B137" s="83">
        <v>0.51441855150674487</v>
      </c>
      <c r="C137" s="83">
        <v>0.74050416020594956</v>
      </c>
      <c r="D137" s="83">
        <v>0.44629715043152229</v>
      </c>
      <c r="E137" s="83">
        <v>0.17468575835745817</v>
      </c>
    </row>
    <row r="138" spans="1:5" x14ac:dyDescent="0.2">
      <c r="A138" s="95">
        <v>43132</v>
      </c>
      <c r="B138" s="82">
        <v>0.51615604007307725</v>
      </c>
      <c r="C138" s="82">
        <v>0.74558148174326777</v>
      </c>
      <c r="D138" s="82">
        <v>0.45171415171373502</v>
      </c>
      <c r="E138" s="82">
        <v>0.17257021749829982</v>
      </c>
    </row>
    <row r="139" spans="1:5" x14ac:dyDescent="0.2">
      <c r="A139" s="96">
        <v>43160</v>
      </c>
      <c r="B139" s="83">
        <v>0.51844188699112237</v>
      </c>
      <c r="C139" s="83">
        <v>0.74617160041432162</v>
      </c>
      <c r="D139" s="83">
        <v>0.45908946719156568</v>
      </c>
      <c r="E139" s="83">
        <v>0.1667961610578878</v>
      </c>
    </row>
    <row r="140" spans="1:5" x14ac:dyDescent="0.2">
      <c r="A140" s="95">
        <v>43191</v>
      </c>
      <c r="B140" s="82">
        <v>0.51222943794543674</v>
      </c>
      <c r="C140" s="82">
        <v>0.74956393980755753</v>
      </c>
      <c r="D140" s="82">
        <v>0.45590523628649499</v>
      </c>
      <c r="E140" s="82">
        <v>0.16941707857995278</v>
      </c>
    </row>
    <row r="141" spans="1:5" x14ac:dyDescent="0.2">
      <c r="A141" s="96">
        <v>43221</v>
      </c>
      <c r="B141" s="83">
        <v>0.50659157569419844</v>
      </c>
      <c r="C141" s="83">
        <v>0.76110874078758239</v>
      </c>
      <c r="D141" s="83">
        <v>0.46261890761360108</v>
      </c>
      <c r="E141" s="83">
        <v>0.17166306798288108</v>
      </c>
    </row>
    <row r="142" spans="1:5" x14ac:dyDescent="0.2">
      <c r="A142" s="95">
        <v>43252</v>
      </c>
      <c r="B142" s="82">
        <v>0.50725750093001387</v>
      </c>
      <c r="C142" s="82">
        <v>0.76153379471262306</v>
      </c>
      <c r="D142" s="82">
        <v>0.46446793173508405</v>
      </c>
      <c r="E142" s="82">
        <v>0.16869316185425523</v>
      </c>
    </row>
    <row r="143" spans="1:5" x14ac:dyDescent="0.2">
      <c r="A143" s="96">
        <v>43282</v>
      </c>
      <c r="B143" s="83">
        <v>0.51341634767223721</v>
      </c>
      <c r="C143" s="83">
        <v>0.76005155312022477</v>
      </c>
      <c r="D143" s="83">
        <v>0.45840370510652584</v>
      </c>
      <c r="E143" s="83">
        <v>0.17317931400188352</v>
      </c>
    </row>
    <row r="144" spans="1:5" x14ac:dyDescent="0.2">
      <c r="A144" s="95">
        <v>43313</v>
      </c>
      <c r="B144" s="82">
        <v>0.50372871141957209</v>
      </c>
      <c r="C144" s="82">
        <v>0.76073897585473726</v>
      </c>
      <c r="D144" s="82">
        <v>0.46228851801177168</v>
      </c>
      <c r="E144" s="82">
        <v>0.16963021616733104</v>
      </c>
    </row>
    <row r="145" spans="1:5" x14ac:dyDescent="0.2">
      <c r="A145" s="96">
        <v>43344</v>
      </c>
      <c r="B145" s="83">
        <v>0.51336517388982794</v>
      </c>
      <c r="C145" s="83">
        <v>0.76010332402312664</v>
      </c>
      <c r="D145" s="83">
        <v>0.46101215846628918</v>
      </c>
      <c r="E145" s="83">
        <v>0.17358994717229187</v>
      </c>
    </row>
    <row r="146" spans="1:5" x14ac:dyDescent="0.2">
      <c r="A146" s="95">
        <v>43374</v>
      </c>
      <c r="B146" s="82">
        <v>0.52395941973020654</v>
      </c>
      <c r="C146" s="82">
        <v>0.75251540833441899</v>
      </c>
      <c r="D146" s="82">
        <v>0.45534429492352535</v>
      </c>
      <c r="E146" s="82">
        <v>0.17367950094969356</v>
      </c>
    </row>
    <row r="147" spans="1:5" x14ac:dyDescent="0.2">
      <c r="A147" s="96">
        <v>43405</v>
      </c>
      <c r="B147" s="83">
        <v>0.52172148115626282</v>
      </c>
      <c r="C147" s="83">
        <v>0.75645832334252849</v>
      </c>
      <c r="D147" s="83">
        <v>0.46203093491298469</v>
      </c>
      <c r="E147" s="83">
        <v>0.17000225649283049</v>
      </c>
    </row>
    <row r="148" spans="1:5" x14ac:dyDescent="0.2">
      <c r="A148" s="95">
        <v>43435</v>
      </c>
      <c r="B148" s="82">
        <v>0.52766460093978085</v>
      </c>
      <c r="C148" s="82">
        <v>0.75269503902027779</v>
      </c>
      <c r="D148" s="82">
        <v>0.46856186244957698</v>
      </c>
      <c r="E148" s="82">
        <v>0.16109645015530447</v>
      </c>
    </row>
    <row r="149" spans="1:5" x14ac:dyDescent="0.2">
      <c r="A149" s="96">
        <v>43466</v>
      </c>
      <c r="B149" s="83">
        <v>0.53107231124078047</v>
      </c>
      <c r="C149" s="83">
        <v>0.75428660360111233</v>
      </c>
      <c r="D149" s="83">
        <v>0.45642226058863278</v>
      </c>
      <c r="E149" s="83">
        <v>0.17627547805056043</v>
      </c>
    </row>
    <row r="150" spans="1:5" x14ac:dyDescent="0.2">
      <c r="A150" s="95">
        <v>43497</v>
      </c>
      <c r="B150" s="82">
        <v>0.53073502979099807</v>
      </c>
      <c r="C150" s="82">
        <v>0.75470819627046071</v>
      </c>
      <c r="D150" s="82">
        <v>0.46009796785227647</v>
      </c>
      <c r="E150" s="82">
        <v>0.16970801637946081</v>
      </c>
    </row>
    <row r="151" spans="1:5" x14ac:dyDescent="0.2">
      <c r="A151" s="96">
        <v>43525</v>
      </c>
      <c r="B151" s="83">
        <v>0.5297227035456743</v>
      </c>
      <c r="C151" s="83">
        <v>0.76612077441024506</v>
      </c>
      <c r="D151" s="83">
        <v>0.46310688530534555</v>
      </c>
      <c r="E151" s="83">
        <v>0.17521278395297482</v>
      </c>
    </row>
    <row r="152" spans="1:5" x14ac:dyDescent="0.2">
      <c r="A152" s="95">
        <v>43556</v>
      </c>
      <c r="B152" s="82">
        <v>0.52950724174069574</v>
      </c>
      <c r="C152" s="82">
        <v>0.76969300052030787</v>
      </c>
      <c r="D152" s="82">
        <v>0.45495928677936864</v>
      </c>
      <c r="E152" s="82">
        <v>0.1860168964682497</v>
      </c>
    </row>
    <row r="153" spans="1:5" x14ac:dyDescent="0.2">
      <c r="A153" s="96">
        <v>43586</v>
      </c>
      <c r="B153" s="83">
        <v>0.5312106678218248</v>
      </c>
      <c r="C153" s="83">
        <v>0.76381266112736979</v>
      </c>
      <c r="D153" s="83">
        <v>0.45160424688562151</v>
      </c>
      <c r="E153" s="83">
        <v>0.18280321016673248</v>
      </c>
    </row>
    <row r="154" spans="1:5" x14ac:dyDescent="0.2">
      <c r="A154" s="95">
        <v>43617</v>
      </c>
      <c r="B154" s="82">
        <v>0.5368498757414627</v>
      </c>
      <c r="C154" s="82">
        <v>0.76483368881787361</v>
      </c>
      <c r="D154" s="82">
        <v>0.46384838865630434</v>
      </c>
      <c r="E154" s="82">
        <v>0.17346192635203211</v>
      </c>
    </row>
    <row r="155" spans="1:5" x14ac:dyDescent="0.2">
      <c r="A155" s="96">
        <v>43647</v>
      </c>
      <c r="B155" s="83">
        <v>0.54132639933886806</v>
      </c>
      <c r="C155" s="83">
        <v>0.76639831584543372</v>
      </c>
      <c r="D155" s="83">
        <v>0.46369483852359045</v>
      </c>
      <c r="E155" s="83">
        <v>0.17772356685184265</v>
      </c>
    </row>
    <row r="156" spans="1:5" x14ac:dyDescent="0.2">
      <c r="A156" s="95">
        <v>43678</v>
      </c>
      <c r="B156" s="82">
        <v>0.53199848815828354</v>
      </c>
      <c r="C156" s="82">
        <v>0.77392181403087978</v>
      </c>
      <c r="D156" s="82">
        <v>0.47140213331636505</v>
      </c>
      <c r="E156" s="82">
        <v>0.17276297488915873</v>
      </c>
    </row>
    <row r="157" spans="1:5" x14ac:dyDescent="0.2">
      <c r="A157" s="96">
        <v>43709</v>
      </c>
      <c r="B157" s="83">
        <v>0.53490632734939247</v>
      </c>
      <c r="C157" s="83">
        <v>0.763863843726031</v>
      </c>
      <c r="D157" s="83">
        <v>0.48165399508869261</v>
      </c>
      <c r="E157" s="83">
        <v>0.15492359367148043</v>
      </c>
    </row>
    <row r="158" spans="1:5" x14ac:dyDescent="0.2">
      <c r="A158" s="95">
        <v>43739</v>
      </c>
      <c r="B158" s="82">
        <v>0.53951485474552541</v>
      </c>
      <c r="C158" s="82">
        <v>0.75569798884646755</v>
      </c>
      <c r="D158" s="82">
        <v>0.47672857313001404</v>
      </c>
      <c r="E158" s="82">
        <v>0.15456410329134884</v>
      </c>
    </row>
    <row r="159" spans="1:5" x14ac:dyDescent="0.2">
      <c r="A159" s="96">
        <v>43770</v>
      </c>
      <c r="B159" s="83">
        <v>0.53627595879190038</v>
      </c>
      <c r="C159" s="83">
        <v>0.75973318604557127</v>
      </c>
      <c r="D159" s="83">
        <v>0.48436263603042756</v>
      </c>
      <c r="E159" s="83">
        <v>0.14793084097338552</v>
      </c>
    </row>
    <row r="160" spans="1:5" x14ac:dyDescent="0.2">
      <c r="A160" s="95">
        <v>43800</v>
      </c>
      <c r="B160" s="82">
        <v>0.54567713667201723</v>
      </c>
      <c r="C160" s="82">
        <v>0.74256625017530864</v>
      </c>
      <c r="D160" s="82">
        <v>0.49198797331098482</v>
      </c>
      <c r="E160" s="82">
        <v>0.12846255102270504</v>
      </c>
    </row>
    <row r="161" spans="1:5" x14ac:dyDescent="0.2">
      <c r="A161" s="96">
        <v>43831</v>
      </c>
      <c r="B161" s="83">
        <v>0.53123012814265491</v>
      </c>
      <c r="C161" s="83">
        <v>0.74665725543726102</v>
      </c>
      <c r="D161" s="83">
        <v>0.48421375221925583</v>
      </c>
      <c r="E161" s="83">
        <v>0.13659075317378758</v>
      </c>
    </row>
    <row r="162" spans="1:5" x14ac:dyDescent="0.2">
      <c r="A162" s="95">
        <v>43862</v>
      </c>
      <c r="B162" s="82">
        <v>0.52573434993515833</v>
      </c>
      <c r="C162" s="82">
        <v>0.75192363934663065</v>
      </c>
      <c r="D162" s="82">
        <v>0.48710752601398449</v>
      </c>
      <c r="E162" s="82">
        <v>0.13585053957702989</v>
      </c>
    </row>
    <row r="163" spans="1:5" x14ac:dyDescent="0.2">
      <c r="A163" s="96">
        <v>43891</v>
      </c>
      <c r="B163" s="83">
        <v>0.50732619459493911</v>
      </c>
      <c r="C163" s="83">
        <v>0.76930846459745139</v>
      </c>
      <c r="D163" s="83">
        <v>0.48145493860072291</v>
      </c>
      <c r="E163" s="83">
        <v>0.1597202128253063</v>
      </c>
    </row>
    <row r="164" spans="1:5" x14ac:dyDescent="0.2">
      <c r="A164" s="95">
        <v>43922</v>
      </c>
      <c r="B164" s="82">
        <v>0.5179052501099628</v>
      </c>
      <c r="C164" s="82">
        <v>0.78358428694820181</v>
      </c>
      <c r="D164" s="82">
        <v>0.48188254017607501</v>
      </c>
      <c r="E164" s="82">
        <v>0.17359977153383324</v>
      </c>
    </row>
    <row r="165" spans="1:5" x14ac:dyDescent="0.2">
      <c r="A165" s="96">
        <v>43952</v>
      </c>
      <c r="B165" s="83">
        <v>0.54075807618221972</v>
      </c>
      <c r="C165" s="83">
        <v>0.80488258614112651</v>
      </c>
      <c r="D165" s="83">
        <v>0.49792559564013783</v>
      </c>
      <c r="E165" s="83">
        <v>0.1777702073675482</v>
      </c>
    </row>
    <row r="166" spans="1:5" x14ac:dyDescent="0.2">
      <c r="A166" s="95">
        <v>43983</v>
      </c>
      <c r="B166" s="82">
        <v>0.56744966945652331</v>
      </c>
      <c r="C166" s="82">
        <v>0.83612900150245184</v>
      </c>
      <c r="D166" s="82">
        <v>0.51396648766457631</v>
      </c>
      <c r="E166" s="82">
        <v>0.18822105132003783</v>
      </c>
    </row>
    <row r="167" spans="1:5" x14ac:dyDescent="0.2">
      <c r="A167" s="96">
        <v>44013</v>
      </c>
      <c r="B167" s="83">
        <v>0.58805306020195247</v>
      </c>
      <c r="C167" s="83">
        <v>0.84483686768917421</v>
      </c>
      <c r="D167" s="83">
        <v>0.51039272944325909</v>
      </c>
      <c r="E167" s="83">
        <v>0.20378687488248678</v>
      </c>
    </row>
    <row r="168" spans="1:5" x14ac:dyDescent="0.2">
      <c r="A168" s="95">
        <v>44044</v>
      </c>
      <c r="B168" s="82">
        <v>0.59425936924932909</v>
      </c>
      <c r="C168" s="82">
        <v>0.86941887950651753</v>
      </c>
      <c r="D168" s="82">
        <v>0.51581939893603057</v>
      </c>
      <c r="E168" s="82">
        <v>0.21723685519222949</v>
      </c>
    </row>
    <row r="169" spans="1:5" x14ac:dyDescent="0.2">
      <c r="A169" s="96">
        <v>44075</v>
      </c>
      <c r="B169" s="83">
        <v>0.60163975614430787</v>
      </c>
      <c r="C169" s="83">
        <v>0.88685651289136258</v>
      </c>
      <c r="D169" s="83">
        <v>0.5270947479384519</v>
      </c>
      <c r="E169" s="83">
        <v>0.21976573842181665</v>
      </c>
    </row>
    <row r="170" spans="1:5" x14ac:dyDescent="0.2">
      <c r="A170" s="95">
        <v>44105</v>
      </c>
      <c r="B170" s="82">
        <v>0.60052705377572213</v>
      </c>
      <c r="C170" s="82">
        <v>0.89012718694529003</v>
      </c>
      <c r="D170" s="82">
        <v>0.53677917276247999</v>
      </c>
      <c r="E170" s="82">
        <v>0.20859621330351069</v>
      </c>
    </row>
    <row r="171" spans="1:5" x14ac:dyDescent="0.2">
      <c r="A171" s="96">
        <v>44136</v>
      </c>
      <c r="B171" s="83">
        <v>0.61583753359037219</v>
      </c>
      <c r="C171" s="83">
        <v>0.88415561557812561</v>
      </c>
      <c r="D171" s="83">
        <v>0.55627122943938301</v>
      </c>
      <c r="E171" s="83">
        <v>0.1878369707087639</v>
      </c>
    </row>
    <row r="172" spans="1:5" x14ac:dyDescent="0.2">
      <c r="A172" s="95">
        <v>44166</v>
      </c>
      <c r="B172" s="82">
        <v>0.62702647937734257</v>
      </c>
      <c r="C172" s="82">
        <v>0.88827620319796619</v>
      </c>
      <c r="D172" s="82">
        <v>0.58076496316054338</v>
      </c>
      <c r="E172" s="82">
        <v>0.16592673182485121</v>
      </c>
    </row>
    <row r="173" spans="1:5" x14ac:dyDescent="0.2">
      <c r="A173" s="96">
        <v>44197</v>
      </c>
      <c r="B173" s="83">
        <v>0.61386126013212372</v>
      </c>
      <c r="C173" s="83">
        <v>0.89359060929490985</v>
      </c>
      <c r="D173" s="83">
        <v>0.58650731929898103</v>
      </c>
      <c r="E173" s="83">
        <v>0.16474397567027951</v>
      </c>
    </row>
    <row r="174" spans="1:5" x14ac:dyDescent="0.2">
      <c r="A174" s="95">
        <v>44228</v>
      </c>
      <c r="B174" s="82">
        <v>0.61612909905689095</v>
      </c>
      <c r="C174" s="82">
        <v>0.89950032411058245</v>
      </c>
      <c r="D174" s="82">
        <v>0.59943858751746415</v>
      </c>
      <c r="E174" s="82">
        <v>0.15415315690956147</v>
      </c>
    </row>
    <row r="175" spans="1:5" x14ac:dyDescent="0.2">
      <c r="A175" s="96">
        <v>44256</v>
      </c>
      <c r="B175" s="83">
        <v>0.61140990928486694</v>
      </c>
      <c r="C175" s="83">
        <v>0.88894393760604729</v>
      </c>
      <c r="D175" s="83">
        <v>0.59810180566602467</v>
      </c>
      <c r="E175" s="83">
        <v>0.14356282774868431</v>
      </c>
    </row>
    <row r="176" spans="1:5" x14ac:dyDescent="0.2">
      <c r="A176" s="95">
        <v>44287</v>
      </c>
      <c r="B176" s="82">
        <v>0.6053156325796929</v>
      </c>
      <c r="C176" s="82">
        <v>0.86663803244834337</v>
      </c>
      <c r="D176" s="82">
        <v>0.57059132216351327</v>
      </c>
      <c r="E176" s="82">
        <v>0.1557916384193411</v>
      </c>
    </row>
    <row r="177" spans="1:5" ht="13.5" thickBot="1" x14ac:dyDescent="0.25">
      <c r="A177" s="97">
        <v>44317</v>
      </c>
      <c r="B177" s="84">
        <v>0.60413962082459882</v>
      </c>
      <c r="C177" s="84">
        <v>0.85516981448991669</v>
      </c>
      <c r="D177" s="84">
        <v>0.56937088128351665</v>
      </c>
      <c r="E177" s="84">
        <v>0.14764525029246703</v>
      </c>
    </row>
    <row r="178" spans="1:5" x14ac:dyDescent="0.2">
      <c r="A178" s="75" t="s">
        <v>258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005D89"/>
  </sheetPr>
  <dimension ref="A1:E13"/>
  <sheetViews>
    <sheetView workbookViewId="0"/>
  </sheetViews>
  <sheetFormatPr defaultColWidth="9.140625" defaultRowHeight="12.75" x14ac:dyDescent="0.2"/>
  <cols>
    <col min="1" max="1" width="11.7109375" style="77" customWidth="1"/>
    <col min="2" max="2" width="9.5703125" style="26" customWidth="1"/>
    <col min="3" max="3" width="8.7109375" style="26" customWidth="1"/>
    <col min="4" max="4" width="9.42578125" style="26" customWidth="1"/>
    <col min="5" max="5" width="9.7109375" style="26" customWidth="1"/>
    <col min="6" max="16384" width="9.140625" style="26"/>
  </cols>
  <sheetData>
    <row r="1" spans="1:5" x14ac:dyDescent="0.2">
      <c r="A1" s="81" t="s">
        <v>265</v>
      </c>
    </row>
    <row r="3" spans="1:5" ht="37.5" customHeight="1" x14ac:dyDescent="0.2">
      <c r="A3" s="93" t="s">
        <v>366</v>
      </c>
      <c r="B3" s="94" t="s">
        <v>34</v>
      </c>
      <c r="C3" s="94" t="s">
        <v>35</v>
      </c>
      <c r="D3" s="94" t="s">
        <v>36</v>
      </c>
      <c r="E3" s="94" t="s">
        <v>37</v>
      </c>
    </row>
    <row r="4" spans="1:5" x14ac:dyDescent="0.2">
      <c r="A4" s="20">
        <v>2017</v>
      </c>
      <c r="B4" s="34">
        <v>0.16935053003699579</v>
      </c>
      <c r="C4" s="34">
        <v>0.14983445162770268</v>
      </c>
      <c r="D4" s="34">
        <v>0.42634363205247827</v>
      </c>
      <c r="E4" s="34">
        <v>0.2544713862828234</v>
      </c>
    </row>
    <row r="5" spans="1:5" x14ac:dyDescent="0.2">
      <c r="A5" s="21">
        <v>2018</v>
      </c>
      <c r="B5" s="35">
        <v>0.16317388660283166</v>
      </c>
      <c r="C5" s="35">
        <v>0.17210225981902627</v>
      </c>
      <c r="D5" s="35">
        <v>0.41988357927541253</v>
      </c>
      <c r="E5" s="35">
        <v>0.24484027430272959</v>
      </c>
    </row>
    <row r="6" spans="1:5" x14ac:dyDescent="0.2">
      <c r="A6" s="20">
        <v>2019</v>
      </c>
      <c r="B6" s="34">
        <v>0.18675457680617377</v>
      </c>
      <c r="C6" s="34">
        <v>0.20600907464403156</v>
      </c>
      <c r="D6" s="34">
        <v>0.37154732915800892</v>
      </c>
      <c r="E6" s="34">
        <v>0.23568901939178574</v>
      </c>
    </row>
    <row r="7" spans="1:5" x14ac:dyDescent="0.2">
      <c r="A7" s="21">
        <v>2020</v>
      </c>
      <c r="B7" s="35">
        <v>0.27565440440440625</v>
      </c>
      <c r="C7" s="35">
        <v>0.15587095423699124</v>
      </c>
      <c r="D7" s="35">
        <v>0.38070336170691127</v>
      </c>
      <c r="E7" s="35">
        <v>0.18777127965169121</v>
      </c>
    </row>
    <row r="8" spans="1:5" x14ac:dyDescent="0.2">
      <c r="A8" s="95">
        <v>44197</v>
      </c>
      <c r="B8" s="34">
        <v>0.2710188669137833</v>
      </c>
      <c r="C8" s="34">
        <v>0.17066268222635067</v>
      </c>
      <c r="D8" s="34">
        <v>0.35920435416595375</v>
      </c>
      <c r="E8" s="34">
        <v>0.19911409669391245</v>
      </c>
    </row>
    <row r="9" spans="1:5" x14ac:dyDescent="0.2">
      <c r="A9" s="96">
        <v>44228</v>
      </c>
      <c r="B9" s="35">
        <v>0.25936453122397551</v>
      </c>
      <c r="C9" s="35">
        <v>0.18195434272362215</v>
      </c>
      <c r="D9" s="35">
        <v>0.356048790475127</v>
      </c>
      <c r="E9" s="35">
        <v>0.20263233557727556</v>
      </c>
    </row>
    <row r="10" spans="1:5" x14ac:dyDescent="0.2">
      <c r="A10" s="95">
        <v>44256</v>
      </c>
      <c r="B10" s="34">
        <v>0.27782069579602103</v>
      </c>
      <c r="C10" s="34">
        <v>0.18203646279010904</v>
      </c>
      <c r="D10" s="34">
        <v>0.35866950323170255</v>
      </c>
      <c r="E10" s="34">
        <v>0.18147333818216752</v>
      </c>
    </row>
    <row r="11" spans="1:5" x14ac:dyDescent="0.2">
      <c r="A11" s="96">
        <v>44287</v>
      </c>
      <c r="B11" s="35">
        <v>0.24521686807347737</v>
      </c>
      <c r="C11" s="35">
        <v>0.18174978629173033</v>
      </c>
      <c r="D11" s="35">
        <v>0.37873589519543005</v>
      </c>
      <c r="E11" s="35">
        <v>0.19429745043936225</v>
      </c>
    </row>
    <row r="12" spans="1:5" ht="13.5" thickBot="1" x14ac:dyDescent="0.25">
      <c r="A12" s="98">
        <v>44317</v>
      </c>
      <c r="B12" s="38">
        <v>0.2292620864759658</v>
      </c>
      <c r="C12" s="38">
        <v>0.21765689267573349</v>
      </c>
      <c r="D12" s="38">
        <v>0.35293347059955293</v>
      </c>
      <c r="E12" s="38">
        <v>0.20014755024874764</v>
      </c>
    </row>
    <row r="13" spans="1:5" x14ac:dyDescent="0.2">
      <c r="A13" s="75" t="s">
        <v>259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005D89"/>
  </sheetPr>
  <dimension ref="A1:D129"/>
  <sheetViews>
    <sheetView workbookViewId="0"/>
  </sheetViews>
  <sheetFormatPr defaultColWidth="9.140625" defaultRowHeight="12.75" x14ac:dyDescent="0.2"/>
  <cols>
    <col min="1" max="1" width="12.42578125" style="77" customWidth="1"/>
    <col min="2" max="2" width="13.42578125" style="26" customWidth="1"/>
    <col min="3" max="3" width="11" style="26" customWidth="1"/>
    <col min="4" max="4" width="13.7109375" style="26" customWidth="1"/>
    <col min="5" max="16384" width="9.140625" style="26"/>
  </cols>
  <sheetData>
    <row r="1" spans="1:4" x14ac:dyDescent="0.2">
      <c r="A1" s="81" t="s">
        <v>265</v>
      </c>
    </row>
    <row r="3" spans="1:4" ht="39" customHeight="1" x14ac:dyDescent="0.2">
      <c r="A3" s="93" t="s">
        <v>361</v>
      </c>
      <c r="B3" s="94" t="s">
        <v>31</v>
      </c>
      <c r="C3" s="94" t="s">
        <v>32</v>
      </c>
      <c r="D3" s="94" t="s">
        <v>33</v>
      </c>
    </row>
    <row r="4" spans="1:4" x14ac:dyDescent="0.2">
      <c r="A4" s="95">
        <v>40574</v>
      </c>
      <c r="B4" s="31">
        <v>11.9</v>
      </c>
      <c r="C4" s="31">
        <v>11.25</v>
      </c>
      <c r="D4" s="31">
        <v>11.63</v>
      </c>
    </row>
    <row r="5" spans="1:4" x14ac:dyDescent="0.2">
      <c r="A5" s="96">
        <v>40602</v>
      </c>
      <c r="B5" s="32">
        <v>12.08</v>
      </c>
      <c r="C5" s="32">
        <v>11.25</v>
      </c>
      <c r="D5" s="32">
        <v>11.600000000000001</v>
      </c>
    </row>
    <row r="6" spans="1:4" x14ac:dyDescent="0.2">
      <c r="A6" s="95">
        <v>40633</v>
      </c>
      <c r="B6" s="31">
        <v>12.154611245557634</v>
      </c>
      <c r="C6" s="31">
        <v>11.75</v>
      </c>
      <c r="D6" s="31">
        <v>11.68</v>
      </c>
    </row>
    <row r="7" spans="1:4" x14ac:dyDescent="0.2">
      <c r="A7" s="96">
        <v>40663</v>
      </c>
      <c r="B7" s="32">
        <v>12.24</v>
      </c>
      <c r="C7" s="32">
        <v>12</v>
      </c>
      <c r="D7" s="32">
        <v>11.959999999999999</v>
      </c>
    </row>
    <row r="8" spans="1:4" x14ac:dyDescent="0.2">
      <c r="A8" s="95">
        <v>40694</v>
      </c>
      <c r="B8" s="31">
        <v>12.3</v>
      </c>
      <c r="C8" s="31">
        <v>12</v>
      </c>
      <c r="D8" s="31">
        <v>12.049999999999999</v>
      </c>
    </row>
    <row r="9" spans="1:4" x14ac:dyDescent="0.2">
      <c r="A9" s="96">
        <v>40724</v>
      </c>
      <c r="B9" s="32">
        <v>12.36</v>
      </c>
      <c r="C9" s="32">
        <v>12.25</v>
      </c>
      <c r="D9" s="32">
        <v>12.15</v>
      </c>
    </row>
    <row r="10" spans="1:4" x14ac:dyDescent="0.2">
      <c r="A10" s="95">
        <v>40755</v>
      </c>
      <c r="B10" s="31">
        <v>12.43</v>
      </c>
      <c r="C10" s="31">
        <v>12.5</v>
      </c>
      <c r="D10" s="31">
        <v>12.07</v>
      </c>
    </row>
    <row r="11" spans="1:4" x14ac:dyDescent="0.2">
      <c r="A11" s="96">
        <v>40786</v>
      </c>
      <c r="B11" s="32">
        <v>12.62</v>
      </c>
      <c r="C11" s="32">
        <v>12.5</v>
      </c>
      <c r="D11" s="32">
        <v>12.26</v>
      </c>
    </row>
    <row r="12" spans="1:4" x14ac:dyDescent="0.2">
      <c r="A12" s="95">
        <v>40816</v>
      </c>
      <c r="B12" s="31">
        <v>12.79</v>
      </c>
      <c r="C12" s="31">
        <v>12</v>
      </c>
      <c r="D12" s="31">
        <v>12.370000000000001</v>
      </c>
    </row>
    <row r="13" spans="1:4" x14ac:dyDescent="0.2">
      <c r="A13" s="96">
        <v>40847</v>
      </c>
      <c r="B13" s="32">
        <v>12.66</v>
      </c>
      <c r="C13" s="32">
        <v>11.5</v>
      </c>
      <c r="D13" s="32">
        <v>12.540000000000001</v>
      </c>
    </row>
    <row r="14" spans="1:4" x14ac:dyDescent="0.2">
      <c r="A14" s="95">
        <v>40877</v>
      </c>
      <c r="B14" s="31">
        <v>12.6</v>
      </c>
      <c r="C14" s="31">
        <v>11.5</v>
      </c>
      <c r="D14" s="31">
        <v>12.46</v>
      </c>
    </row>
    <row r="15" spans="1:4" x14ac:dyDescent="0.2">
      <c r="A15" s="96">
        <v>40908</v>
      </c>
      <c r="B15" s="32">
        <v>12.54</v>
      </c>
      <c r="C15" s="32">
        <v>11</v>
      </c>
      <c r="D15" s="32">
        <v>12.540000000000001</v>
      </c>
    </row>
    <row r="16" spans="1:4" x14ac:dyDescent="0.2">
      <c r="A16" s="95">
        <v>40939</v>
      </c>
      <c r="B16" s="31">
        <v>12.44</v>
      </c>
      <c r="C16" s="31">
        <v>10.5</v>
      </c>
      <c r="D16" s="31">
        <v>12.55</v>
      </c>
    </row>
    <row r="17" spans="1:4" x14ac:dyDescent="0.2">
      <c r="A17" s="96">
        <v>40968</v>
      </c>
      <c r="B17" s="32">
        <v>12.23</v>
      </c>
      <c r="C17" s="32">
        <v>10.5</v>
      </c>
      <c r="D17" s="32">
        <v>12.25</v>
      </c>
    </row>
    <row r="18" spans="1:4" x14ac:dyDescent="0.2">
      <c r="A18" s="95">
        <v>40999</v>
      </c>
      <c r="B18" s="31">
        <v>12.12</v>
      </c>
      <c r="C18" s="31">
        <v>9.75</v>
      </c>
      <c r="D18" s="31">
        <v>12.16</v>
      </c>
    </row>
    <row r="19" spans="1:4" x14ac:dyDescent="0.2">
      <c r="A19" s="96">
        <v>41029</v>
      </c>
      <c r="B19" s="32">
        <v>12.07</v>
      </c>
      <c r="C19" s="32">
        <v>9</v>
      </c>
      <c r="D19" s="32">
        <v>11.89</v>
      </c>
    </row>
    <row r="20" spans="1:4" x14ac:dyDescent="0.2">
      <c r="A20" s="95">
        <v>41060</v>
      </c>
      <c r="B20" s="31">
        <v>12.05</v>
      </c>
      <c r="C20" s="31">
        <v>8.5</v>
      </c>
      <c r="D20" s="31">
        <v>11.66</v>
      </c>
    </row>
    <row r="21" spans="1:4" x14ac:dyDescent="0.2">
      <c r="A21" s="96">
        <v>41090</v>
      </c>
      <c r="B21" s="32">
        <v>11.95</v>
      </c>
      <c r="C21" s="32">
        <v>8.5</v>
      </c>
      <c r="D21" s="32">
        <v>11.3</v>
      </c>
    </row>
    <row r="22" spans="1:4" x14ac:dyDescent="0.2">
      <c r="A22" s="95">
        <v>41121</v>
      </c>
      <c r="B22" s="31">
        <v>11.97</v>
      </c>
      <c r="C22" s="31">
        <v>8</v>
      </c>
      <c r="D22" s="31">
        <v>10.9</v>
      </c>
    </row>
    <row r="23" spans="1:4" x14ac:dyDescent="0.2">
      <c r="A23" s="96">
        <v>41152</v>
      </c>
      <c r="B23" s="32">
        <v>11.85</v>
      </c>
      <c r="C23" s="32">
        <v>7.5</v>
      </c>
      <c r="D23" s="32">
        <v>10.620000000000001</v>
      </c>
    </row>
    <row r="24" spans="1:4" x14ac:dyDescent="0.2">
      <c r="A24" s="95">
        <v>41182</v>
      </c>
      <c r="B24" s="31">
        <v>11.54</v>
      </c>
      <c r="C24" s="31">
        <v>7.5</v>
      </c>
      <c r="D24" s="31">
        <v>10.38</v>
      </c>
    </row>
    <row r="25" spans="1:4" x14ac:dyDescent="0.2">
      <c r="A25" s="96">
        <v>41213</v>
      </c>
      <c r="B25" s="32">
        <v>11.57</v>
      </c>
      <c r="C25" s="32">
        <v>7.25</v>
      </c>
      <c r="D25" s="32">
        <v>10.33</v>
      </c>
    </row>
    <row r="26" spans="1:4" x14ac:dyDescent="0.2">
      <c r="A26" s="95">
        <v>41243</v>
      </c>
      <c r="B26" s="31">
        <v>11.43</v>
      </c>
      <c r="C26" s="31">
        <v>7.25</v>
      </c>
      <c r="D26" s="31">
        <v>10.23</v>
      </c>
    </row>
    <row r="27" spans="1:4" x14ac:dyDescent="0.2">
      <c r="A27" s="96">
        <v>41274</v>
      </c>
      <c r="B27" s="32">
        <v>11.3</v>
      </c>
      <c r="C27" s="32">
        <v>7.25</v>
      </c>
      <c r="D27" s="32">
        <v>10.130000000000001</v>
      </c>
    </row>
    <row r="28" spans="1:4" x14ac:dyDescent="0.2">
      <c r="A28" s="95">
        <v>41305</v>
      </c>
      <c r="B28" s="31">
        <v>11.31</v>
      </c>
      <c r="C28" s="31">
        <v>7.25</v>
      </c>
      <c r="D28" s="31">
        <v>10.01</v>
      </c>
    </row>
    <row r="29" spans="1:4" x14ac:dyDescent="0.2">
      <c r="A29" s="96">
        <v>41333</v>
      </c>
      <c r="B29" s="32">
        <v>11.28</v>
      </c>
      <c r="C29" s="32">
        <v>7.25</v>
      </c>
      <c r="D29" s="32">
        <v>9.7900000000000009</v>
      </c>
    </row>
    <row r="30" spans="1:4" x14ac:dyDescent="0.2">
      <c r="A30" s="95">
        <v>41364</v>
      </c>
      <c r="B30" s="31">
        <v>11.14</v>
      </c>
      <c r="C30" s="31">
        <v>7.25</v>
      </c>
      <c r="D30" s="31">
        <v>9.6</v>
      </c>
    </row>
    <row r="31" spans="1:4" x14ac:dyDescent="0.2">
      <c r="A31" s="96">
        <v>41394</v>
      </c>
      <c r="B31" s="32">
        <v>11.1</v>
      </c>
      <c r="C31" s="32">
        <v>7.5</v>
      </c>
      <c r="D31" s="32">
        <v>9.379999999999999</v>
      </c>
    </row>
    <row r="32" spans="1:4" x14ac:dyDescent="0.2">
      <c r="A32" s="95">
        <v>41425</v>
      </c>
      <c r="B32" s="31">
        <v>10.93</v>
      </c>
      <c r="C32" s="31">
        <v>8</v>
      </c>
      <c r="D32" s="31">
        <v>9.25</v>
      </c>
    </row>
    <row r="33" spans="1:4" x14ac:dyDescent="0.2">
      <c r="A33" s="96">
        <v>41455</v>
      </c>
      <c r="B33" s="32">
        <v>10.93</v>
      </c>
      <c r="C33" s="32">
        <v>8</v>
      </c>
      <c r="D33" s="32">
        <v>9.2899999999999991</v>
      </c>
    </row>
    <row r="34" spans="1:4" x14ac:dyDescent="0.2">
      <c r="A34" s="95">
        <v>41486</v>
      </c>
      <c r="B34" s="31">
        <v>10.83</v>
      </c>
      <c r="C34" s="31">
        <v>8.5</v>
      </c>
      <c r="D34" s="31">
        <v>9.33</v>
      </c>
    </row>
    <row r="35" spans="1:4" x14ac:dyDescent="0.2">
      <c r="A35" s="96">
        <v>41517</v>
      </c>
      <c r="B35" s="32">
        <v>10.63</v>
      </c>
      <c r="C35" s="32">
        <v>9</v>
      </c>
      <c r="D35" s="32">
        <v>9.09</v>
      </c>
    </row>
    <row r="36" spans="1:4" x14ac:dyDescent="0.2">
      <c r="A36" s="95">
        <v>41547</v>
      </c>
      <c r="B36" s="31">
        <v>10.6</v>
      </c>
      <c r="C36" s="31">
        <v>9</v>
      </c>
      <c r="D36" s="31">
        <v>8.98</v>
      </c>
    </row>
    <row r="37" spans="1:4" x14ac:dyDescent="0.2">
      <c r="A37" s="96">
        <v>41578</v>
      </c>
      <c r="B37" s="32">
        <v>10.6372883204</v>
      </c>
      <c r="C37" s="32">
        <v>9.5</v>
      </c>
      <c r="D37" s="32">
        <v>9.1999999999999993</v>
      </c>
    </row>
    <row r="38" spans="1:4" x14ac:dyDescent="0.2">
      <c r="A38" s="95">
        <v>41608</v>
      </c>
      <c r="B38" s="31">
        <v>10.663019653300001</v>
      </c>
      <c r="C38" s="31">
        <v>10</v>
      </c>
      <c r="D38" s="31">
        <v>9.31</v>
      </c>
    </row>
    <row r="39" spans="1:4" x14ac:dyDescent="0.2">
      <c r="A39" s="96">
        <v>41639</v>
      </c>
      <c r="B39" s="32">
        <v>10.763499067</v>
      </c>
      <c r="C39" s="32">
        <v>10</v>
      </c>
      <c r="D39" s="32">
        <v>9.33</v>
      </c>
    </row>
    <row r="40" spans="1:4" x14ac:dyDescent="0.2">
      <c r="A40" s="95">
        <v>41670</v>
      </c>
      <c r="B40" s="31">
        <v>10.8048537806</v>
      </c>
      <c r="C40" s="31">
        <v>10.5</v>
      </c>
      <c r="D40" s="31">
        <v>9.4493332020044498</v>
      </c>
    </row>
    <row r="41" spans="1:4" x14ac:dyDescent="0.2">
      <c r="A41" s="96">
        <v>41698</v>
      </c>
      <c r="B41" s="32">
        <v>10.866591915199999</v>
      </c>
      <c r="C41" s="32">
        <v>10.75</v>
      </c>
      <c r="D41" s="32">
        <v>9.6863975167604153</v>
      </c>
    </row>
    <row r="42" spans="1:4" x14ac:dyDescent="0.2">
      <c r="A42" s="95">
        <v>41729</v>
      </c>
      <c r="B42" s="31">
        <v>11.026869768199999</v>
      </c>
      <c r="C42" s="31">
        <v>10.75</v>
      </c>
      <c r="D42" s="31">
        <v>9.9457366373481459</v>
      </c>
    </row>
    <row r="43" spans="1:4" x14ac:dyDescent="0.2">
      <c r="A43" s="96">
        <v>41759</v>
      </c>
      <c r="B43" s="32">
        <v>11.131447941800001</v>
      </c>
      <c r="C43" s="32">
        <v>11</v>
      </c>
      <c r="D43" s="32">
        <v>10.28237369015379</v>
      </c>
    </row>
    <row r="44" spans="1:4" x14ac:dyDescent="0.2">
      <c r="A44" s="95">
        <v>41790</v>
      </c>
      <c r="B44" s="31">
        <v>11.1819397572</v>
      </c>
      <c r="C44" s="31">
        <v>11</v>
      </c>
      <c r="D44" s="31">
        <v>10.62939356121837</v>
      </c>
    </row>
    <row r="45" spans="1:4" x14ac:dyDescent="0.2">
      <c r="A45" s="96">
        <v>41820</v>
      </c>
      <c r="B45" s="32">
        <v>11.172639005199999</v>
      </c>
      <c r="C45" s="32">
        <v>11</v>
      </c>
      <c r="D45" s="32">
        <v>10.990543094664872</v>
      </c>
    </row>
    <row r="46" spans="1:4" x14ac:dyDescent="0.2">
      <c r="A46" s="95">
        <v>41851</v>
      </c>
      <c r="B46" s="31">
        <v>11.1973875483</v>
      </c>
      <c r="C46" s="31">
        <v>11</v>
      </c>
      <c r="D46" s="31">
        <v>11.246118831708674</v>
      </c>
    </row>
    <row r="47" spans="1:4" x14ac:dyDescent="0.2">
      <c r="A47" s="96">
        <v>41882</v>
      </c>
      <c r="B47" s="32">
        <v>11.175020932300001</v>
      </c>
      <c r="C47" s="32">
        <v>11</v>
      </c>
      <c r="D47" s="32">
        <v>11.438714357124201</v>
      </c>
    </row>
    <row r="48" spans="1:4" x14ac:dyDescent="0.2">
      <c r="A48" s="95">
        <v>41912</v>
      </c>
      <c r="B48" s="31">
        <v>11.356105555799999</v>
      </c>
      <c r="C48" s="31">
        <v>11</v>
      </c>
      <c r="D48" s="31">
        <v>11.763936968723154</v>
      </c>
    </row>
    <row r="49" spans="1:4" x14ac:dyDescent="0.2">
      <c r="A49" s="96">
        <v>41943</v>
      </c>
      <c r="B49" s="32">
        <v>11.3911567725</v>
      </c>
      <c r="C49" s="32">
        <v>11.25</v>
      </c>
      <c r="D49" s="32">
        <v>12.139549056780275</v>
      </c>
    </row>
    <row r="50" spans="1:4" x14ac:dyDescent="0.2">
      <c r="A50" s="95">
        <v>41973</v>
      </c>
      <c r="B50" s="31">
        <v>11.435152884900001</v>
      </c>
      <c r="C50" s="31">
        <v>11.25</v>
      </c>
      <c r="D50" s="31">
        <v>12.18694894850092</v>
      </c>
    </row>
    <row r="51" spans="1:4" x14ac:dyDescent="0.2">
      <c r="A51" s="96">
        <v>42004</v>
      </c>
      <c r="B51" s="32">
        <v>11.5117004358</v>
      </c>
      <c r="C51" s="32">
        <v>11.75</v>
      </c>
      <c r="D51" s="32">
        <v>12.05303962089317</v>
      </c>
    </row>
    <row r="52" spans="1:4" x14ac:dyDescent="0.2">
      <c r="A52" s="95">
        <v>42035</v>
      </c>
      <c r="B52" s="31">
        <v>11.6429352588</v>
      </c>
      <c r="C52" s="31">
        <v>12.25</v>
      </c>
      <c r="D52" s="31">
        <v>11.95621387842567</v>
      </c>
    </row>
    <row r="53" spans="1:4" x14ac:dyDescent="0.2">
      <c r="A53" s="96">
        <v>42062</v>
      </c>
      <c r="B53" s="32">
        <v>11.908603986700001</v>
      </c>
      <c r="C53" s="32">
        <v>12.25</v>
      </c>
      <c r="D53" s="32">
        <v>11.839891831137273</v>
      </c>
    </row>
    <row r="54" spans="1:4" x14ac:dyDescent="0.2">
      <c r="A54" s="95">
        <v>42094</v>
      </c>
      <c r="B54" s="31">
        <v>12.322643853699999</v>
      </c>
      <c r="C54" s="31">
        <v>12.75</v>
      </c>
      <c r="D54" s="31">
        <v>12.080275229965643</v>
      </c>
    </row>
    <row r="55" spans="1:4" x14ac:dyDescent="0.2">
      <c r="A55" s="96">
        <v>42124</v>
      </c>
      <c r="B55" s="32">
        <v>12.419128071199999</v>
      </c>
      <c r="C55" s="32">
        <v>13.25</v>
      </c>
      <c r="D55" s="32">
        <v>12.203929906230204</v>
      </c>
    </row>
    <row r="56" spans="1:4" x14ac:dyDescent="0.2">
      <c r="A56" s="95">
        <v>42155</v>
      </c>
      <c r="B56" s="31">
        <v>12.579350585099998</v>
      </c>
      <c r="C56" s="31">
        <v>13.75</v>
      </c>
      <c r="D56" s="31">
        <v>12.296855337845368</v>
      </c>
    </row>
    <row r="57" spans="1:4" x14ac:dyDescent="0.2">
      <c r="A57" s="96">
        <v>42185</v>
      </c>
      <c r="B57" s="32">
        <v>12.8767431099</v>
      </c>
      <c r="C57" s="32">
        <v>14.25</v>
      </c>
      <c r="D57" s="32">
        <v>12.490953827823992</v>
      </c>
    </row>
    <row r="58" spans="1:4" x14ac:dyDescent="0.2">
      <c r="A58" s="95">
        <v>42216</v>
      </c>
      <c r="B58" s="31">
        <v>13.262867160499999</v>
      </c>
      <c r="C58" s="31">
        <v>14.25</v>
      </c>
      <c r="D58" s="31">
        <v>12.765079038447102</v>
      </c>
    </row>
    <row r="59" spans="1:4" x14ac:dyDescent="0.2">
      <c r="A59" s="96">
        <v>42247</v>
      </c>
      <c r="B59" s="32">
        <v>13.532446762700001</v>
      </c>
      <c r="C59" s="32">
        <v>14.25</v>
      </c>
      <c r="D59" s="32">
        <v>12.960000000000003</v>
      </c>
    </row>
    <row r="60" spans="1:4" x14ac:dyDescent="0.2">
      <c r="A60" s="95">
        <v>42277</v>
      </c>
      <c r="B60" s="31">
        <v>13.6184342944</v>
      </c>
      <c r="C60" s="31">
        <v>14.25</v>
      </c>
      <c r="D60" s="31">
        <v>13.15</v>
      </c>
    </row>
    <row r="61" spans="1:4" x14ac:dyDescent="0.2">
      <c r="A61" s="96">
        <v>42308</v>
      </c>
      <c r="B61" s="32">
        <v>13.754284236299998</v>
      </c>
      <c r="C61" s="32">
        <v>14.25</v>
      </c>
      <c r="D61" s="32">
        <v>13.31</v>
      </c>
    </row>
    <row r="62" spans="1:4" x14ac:dyDescent="0.2">
      <c r="A62" s="95">
        <v>42338</v>
      </c>
      <c r="B62" s="31">
        <v>14.028935650888963</v>
      </c>
      <c r="C62" s="31">
        <v>14.25</v>
      </c>
      <c r="D62" s="31">
        <v>13.51</v>
      </c>
    </row>
    <row r="63" spans="1:4" x14ac:dyDescent="0.2">
      <c r="A63" s="96">
        <v>42369</v>
      </c>
      <c r="B63" s="32">
        <v>14.240926507600292</v>
      </c>
      <c r="C63" s="32">
        <v>14.25</v>
      </c>
      <c r="D63" s="32">
        <v>13.629999999999997</v>
      </c>
    </row>
    <row r="64" spans="1:4" x14ac:dyDescent="0.2">
      <c r="A64" s="95">
        <v>42400</v>
      </c>
      <c r="B64" s="31">
        <v>14.3462945937745</v>
      </c>
      <c r="C64" s="31">
        <v>14.25</v>
      </c>
      <c r="D64" s="31">
        <v>13.74</v>
      </c>
    </row>
    <row r="65" spans="1:4" x14ac:dyDescent="0.2">
      <c r="A65" s="96">
        <v>42429</v>
      </c>
      <c r="B65" s="32">
        <v>14.372200366006393</v>
      </c>
      <c r="C65" s="32">
        <v>14.25</v>
      </c>
      <c r="D65" s="32">
        <v>13.88</v>
      </c>
    </row>
    <row r="66" spans="1:4" x14ac:dyDescent="0.2">
      <c r="A66" s="95">
        <v>42460</v>
      </c>
      <c r="B66" s="31">
        <v>14.014795731426876</v>
      </c>
      <c r="C66" s="31">
        <v>14.25</v>
      </c>
      <c r="D66" s="31">
        <v>13.93</v>
      </c>
    </row>
    <row r="67" spans="1:4" x14ac:dyDescent="0.2">
      <c r="A67" s="96">
        <v>42490</v>
      </c>
      <c r="B67" s="32">
        <v>13.919935566848075</v>
      </c>
      <c r="C67" s="32">
        <v>14.25</v>
      </c>
      <c r="D67" s="32">
        <v>14.09</v>
      </c>
    </row>
    <row r="68" spans="1:4" x14ac:dyDescent="0.2">
      <c r="A68" s="95">
        <v>42521</v>
      </c>
      <c r="B68" s="31">
        <v>14.016067058312466</v>
      </c>
      <c r="C68" s="31">
        <v>14.25</v>
      </c>
      <c r="D68" s="31">
        <v>14.31</v>
      </c>
    </row>
    <row r="69" spans="1:4" x14ac:dyDescent="0.2">
      <c r="A69" s="96">
        <v>42551</v>
      </c>
      <c r="B69" s="32">
        <v>14.017316574482951</v>
      </c>
      <c r="C69" s="32">
        <v>14.25</v>
      </c>
      <c r="D69" s="32">
        <v>14.42</v>
      </c>
    </row>
    <row r="70" spans="1:4" x14ac:dyDescent="0.2">
      <c r="A70" s="95">
        <v>42582</v>
      </c>
      <c r="B70" s="31">
        <v>13.813965836783382</v>
      </c>
      <c r="C70" s="31">
        <v>14.25</v>
      </c>
      <c r="D70" s="31">
        <v>14.39</v>
      </c>
    </row>
    <row r="71" spans="1:4" x14ac:dyDescent="0.2">
      <c r="A71" s="96">
        <v>42613</v>
      </c>
      <c r="B71" s="32">
        <v>13.924391609847152</v>
      </c>
      <c r="C71" s="32">
        <v>14.25</v>
      </c>
      <c r="D71" s="32">
        <v>14.56</v>
      </c>
    </row>
    <row r="72" spans="1:4" x14ac:dyDescent="0.2">
      <c r="A72" s="95">
        <v>42643</v>
      </c>
      <c r="B72" s="31">
        <v>13.819602791490283</v>
      </c>
      <c r="C72" s="31">
        <v>14.25</v>
      </c>
      <c r="D72" s="31">
        <v>14.66</v>
      </c>
    </row>
    <row r="73" spans="1:4" x14ac:dyDescent="0.2">
      <c r="A73" s="96">
        <v>42674</v>
      </c>
      <c r="B73" s="32">
        <v>13.57789139147374</v>
      </c>
      <c r="C73" s="32">
        <v>14</v>
      </c>
      <c r="D73" s="32">
        <v>14.37</v>
      </c>
    </row>
    <row r="74" spans="1:4" x14ac:dyDescent="0.2">
      <c r="A74" s="95">
        <v>42704</v>
      </c>
      <c r="B74" s="31">
        <v>13.29621736110569</v>
      </c>
      <c r="C74" s="31">
        <v>14</v>
      </c>
      <c r="D74" s="31">
        <v>14.04</v>
      </c>
    </row>
    <row r="75" spans="1:4" x14ac:dyDescent="0.2">
      <c r="A75" s="96">
        <v>42735</v>
      </c>
      <c r="B75" s="32">
        <v>12.995928141242995</v>
      </c>
      <c r="C75" s="32">
        <v>13.75</v>
      </c>
      <c r="D75" s="32">
        <v>13.72</v>
      </c>
    </row>
    <row r="76" spans="1:4" x14ac:dyDescent="0.2">
      <c r="A76" s="95">
        <v>42766</v>
      </c>
      <c r="B76" s="31">
        <v>12.739455690582325</v>
      </c>
      <c r="C76" s="31">
        <v>13</v>
      </c>
      <c r="D76" s="31">
        <v>13.42</v>
      </c>
    </row>
    <row r="77" spans="1:4" x14ac:dyDescent="0.2">
      <c r="A77" s="96">
        <v>42794</v>
      </c>
      <c r="B77" s="32">
        <v>12.393556435584507</v>
      </c>
      <c r="C77" s="32">
        <v>12.25</v>
      </c>
      <c r="D77" s="32">
        <v>12.92</v>
      </c>
    </row>
    <row r="78" spans="1:4" x14ac:dyDescent="0.2">
      <c r="A78" s="95">
        <v>42825</v>
      </c>
      <c r="B78" s="31">
        <v>12.350708412657729</v>
      </c>
      <c r="C78" s="31">
        <v>12.25</v>
      </c>
      <c r="D78" s="31">
        <v>12.62</v>
      </c>
    </row>
    <row r="79" spans="1:4" x14ac:dyDescent="0.2">
      <c r="A79" s="96">
        <v>42855</v>
      </c>
      <c r="B79" s="32">
        <v>12.067538801644018</v>
      </c>
      <c r="C79" s="32">
        <v>11.25</v>
      </c>
      <c r="D79" s="32">
        <v>12.24</v>
      </c>
    </row>
    <row r="80" spans="1:4" x14ac:dyDescent="0.2">
      <c r="A80" s="95">
        <v>42886</v>
      </c>
      <c r="B80" s="31">
        <v>11.783962724732655</v>
      </c>
      <c r="C80" s="31">
        <v>11.25</v>
      </c>
      <c r="D80" s="31">
        <v>12.05</v>
      </c>
    </row>
    <row r="81" spans="1:4" x14ac:dyDescent="0.2">
      <c r="A81" s="96">
        <v>42916</v>
      </c>
      <c r="B81" s="32">
        <v>11.466485190203146</v>
      </c>
      <c r="C81" s="32">
        <v>10.25</v>
      </c>
      <c r="D81" s="32">
        <v>11.65</v>
      </c>
    </row>
    <row r="82" spans="1:4" x14ac:dyDescent="0.2">
      <c r="A82" s="95">
        <v>42947</v>
      </c>
      <c r="B82" s="31">
        <v>11.168497185870297</v>
      </c>
      <c r="C82" s="31">
        <v>9.25</v>
      </c>
      <c r="D82" s="31">
        <v>11.38</v>
      </c>
    </row>
    <row r="83" spans="1:4" x14ac:dyDescent="0.2">
      <c r="A83" s="96">
        <v>42978</v>
      </c>
      <c r="B83" s="32">
        <v>10.849710778685173</v>
      </c>
      <c r="C83" s="32">
        <v>9.25</v>
      </c>
      <c r="D83" s="32">
        <v>11.1</v>
      </c>
    </row>
    <row r="84" spans="1:4" x14ac:dyDescent="0.2">
      <c r="A84" s="95">
        <v>43008</v>
      </c>
      <c r="B84" s="31">
        <v>10.680093029075932</v>
      </c>
      <c r="C84" s="31">
        <v>8.25</v>
      </c>
      <c r="D84" s="31">
        <v>10.67</v>
      </c>
    </row>
    <row r="85" spans="1:4" x14ac:dyDescent="0.2">
      <c r="A85" s="96">
        <v>43039</v>
      </c>
      <c r="B85" s="32">
        <v>10.617198072858368</v>
      </c>
      <c r="C85" s="32">
        <v>7.5</v>
      </c>
      <c r="D85" s="32">
        <v>10.43</v>
      </c>
    </row>
    <row r="86" spans="1:4" x14ac:dyDescent="0.2">
      <c r="A86" s="95">
        <v>43069</v>
      </c>
      <c r="B86" s="31">
        <v>10.497950712168924</v>
      </c>
      <c r="C86" s="31">
        <v>7.5</v>
      </c>
      <c r="D86" s="31">
        <v>10.210000000000001</v>
      </c>
    </row>
    <row r="87" spans="1:4" x14ac:dyDescent="0.2">
      <c r="A87" s="96">
        <v>43100</v>
      </c>
      <c r="B87" s="32">
        <v>10.339105165518081</v>
      </c>
      <c r="C87" s="32">
        <v>7</v>
      </c>
      <c r="D87" s="32">
        <v>9.69</v>
      </c>
    </row>
    <row r="88" spans="1:4" x14ac:dyDescent="0.2">
      <c r="A88" s="95">
        <v>43131</v>
      </c>
      <c r="B88" s="31">
        <v>10.103826869961829</v>
      </c>
      <c r="C88" s="31">
        <v>7</v>
      </c>
      <c r="D88" s="31">
        <v>9.36</v>
      </c>
    </row>
    <row r="89" spans="1:4" x14ac:dyDescent="0.2">
      <c r="A89" s="96">
        <v>43159</v>
      </c>
      <c r="B89" s="32">
        <v>9.9339647434884668</v>
      </c>
      <c r="C89" s="32">
        <v>6.75</v>
      </c>
      <c r="D89" s="32">
        <v>9.1199999999999992</v>
      </c>
    </row>
    <row r="90" spans="1:4" x14ac:dyDescent="0.2">
      <c r="A90" s="95">
        <v>43190</v>
      </c>
      <c r="B90" s="31">
        <v>9.6593953162288582</v>
      </c>
      <c r="C90" s="31">
        <v>6.5</v>
      </c>
      <c r="D90" s="31">
        <v>8.8000000000000007</v>
      </c>
    </row>
    <row r="91" spans="1:4" x14ac:dyDescent="0.2">
      <c r="A91" s="96">
        <v>43220</v>
      </c>
      <c r="B91" s="32">
        <v>9.686140291703893</v>
      </c>
      <c r="C91" s="32">
        <v>6.5</v>
      </c>
      <c r="D91" s="32">
        <v>8.68</v>
      </c>
    </row>
    <row r="92" spans="1:4" x14ac:dyDescent="0.2">
      <c r="A92" s="95">
        <v>43251</v>
      </c>
      <c r="B92" s="31">
        <v>9.6168951164432812</v>
      </c>
      <c r="C92" s="31">
        <v>6.5</v>
      </c>
      <c r="D92" s="31">
        <v>8.49</v>
      </c>
    </row>
    <row r="93" spans="1:4" x14ac:dyDescent="0.2">
      <c r="A93" s="96">
        <v>43281</v>
      </c>
      <c r="B93" s="32">
        <v>9.829559028006507</v>
      </c>
      <c r="C93" s="32">
        <v>6.5</v>
      </c>
      <c r="D93" s="32">
        <v>8.3699999999999992</v>
      </c>
    </row>
    <row r="94" spans="1:4" x14ac:dyDescent="0.2">
      <c r="A94" s="95">
        <v>43312</v>
      </c>
      <c r="B94" s="31">
        <v>9.9712390000000006</v>
      </c>
      <c r="C94" s="31">
        <v>6.5</v>
      </c>
      <c r="D94" s="31">
        <v>8.23</v>
      </c>
    </row>
    <row r="95" spans="1:4" x14ac:dyDescent="0.2">
      <c r="A95" s="96">
        <v>43343</v>
      </c>
      <c r="B95" s="32">
        <v>9.8779170000000001</v>
      </c>
      <c r="C95" s="32">
        <v>6.5</v>
      </c>
      <c r="D95" s="32">
        <v>8.0399999999999991</v>
      </c>
    </row>
    <row r="96" spans="1:4" x14ac:dyDescent="0.2">
      <c r="A96" s="95">
        <v>43373</v>
      </c>
      <c r="B96" s="31">
        <v>9.780247000000001</v>
      </c>
      <c r="C96" s="31">
        <v>6.5</v>
      </c>
      <c r="D96" s="31">
        <v>7.91</v>
      </c>
    </row>
    <row r="97" spans="1:4" x14ac:dyDescent="0.2">
      <c r="A97" s="96">
        <v>43404</v>
      </c>
      <c r="B97" s="32">
        <v>9.7429279999999991</v>
      </c>
      <c r="C97" s="32">
        <v>6.5</v>
      </c>
      <c r="D97" s="32">
        <v>7.85</v>
      </c>
    </row>
    <row r="98" spans="1:4" x14ac:dyDescent="0.2">
      <c r="A98" s="95">
        <v>43434</v>
      </c>
      <c r="B98" s="31">
        <v>9.5997020000000006</v>
      </c>
      <c r="C98" s="31">
        <v>6.5</v>
      </c>
      <c r="D98" s="31">
        <v>7.7</v>
      </c>
    </row>
    <row r="99" spans="1:4" x14ac:dyDescent="0.2">
      <c r="A99" s="96">
        <v>43465</v>
      </c>
      <c r="B99" s="32">
        <v>9.3714300000000001</v>
      </c>
      <c r="C99" s="32">
        <v>6.5</v>
      </c>
      <c r="D99" s="32">
        <v>7.64</v>
      </c>
    </row>
    <row r="100" spans="1:4" x14ac:dyDescent="0.2">
      <c r="A100" s="95">
        <v>43496</v>
      </c>
      <c r="B100" s="31">
        <v>9.2539300000000004</v>
      </c>
      <c r="C100" s="31">
        <v>6.5</v>
      </c>
      <c r="D100" s="31">
        <v>7.49</v>
      </c>
    </row>
    <row r="101" spans="1:4" x14ac:dyDescent="0.2">
      <c r="A101" s="96">
        <v>43524</v>
      </c>
      <c r="B101" s="32">
        <v>9.318028</v>
      </c>
      <c r="C101" s="32">
        <v>6.5</v>
      </c>
      <c r="D101" s="32">
        <v>7.4</v>
      </c>
    </row>
    <row r="102" spans="1:4" x14ac:dyDescent="0.2">
      <c r="A102" s="95">
        <v>43555</v>
      </c>
      <c r="B102" s="31">
        <v>9.3552230000000005</v>
      </c>
      <c r="C102" s="31">
        <v>6.5</v>
      </c>
      <c r="D102" s="31">
        <v>7.27</v>
      </c>
    </row>
    <row r="103" spans="1:4" x14ac:dyDescent="0.2">
      <c r="A103" s="96">
        <v>43585</v>
      </c>
      <c r="B103" s="32">
        <v>9.448969</v>
      </c>
      <c r="C103" s="32">
        <v>6.5</v>
      </c>
      <c r="D103" s="32">
        <v>7.27</v>
      </c>
    </row>
    <row r="104" spans="1:4" x14ac:dyDescent="0.2">
      <c r="A104" s="95">
        <v>43616</v>
      </c>
      <c r="B104" s="31">
        <v>9.384542999999999</v>
      </c>
      <c r="C104" s="31">
        <v>6.5</v>
      </c>
      <c r="D104" s="31">
        <v>7.13</v>
      </c>
    </row>
    <row r="105" spans="1:4" x14ac:dyDescent="0.2">
      <c r="A105" s="96">
        <v>43646</v>
      </c>
      <c r="B105" s="32">
        <v>8.9871169999999996</v>
      </c>
      <c r="C105" s="32">
        <v>6.5</v>
      </c>
      <c r="D105" s="32">
        <v>7.12</v>
      </c>
    </row>
    <row r="106" spans="1:4" x14ac:dyDescent="0.2">
      <c r="A106" s="95">
        <v>43677</v>
      </c>
      <c r="B106" s="31">
        <v>8.7876119999999993</v>
      </c>
      <c r="C106" s="31">
        <v>6.5</v>
      </c>
      <c r="D106" s="31">
        <v>7.11</v>
      </c>
    </row>
    <row r="107" spans="1:4" x14ac:dyDescent="0.2">
      <c r="A107" s="96">
        <v>43708</v>
      </c>
      <c r="B107" s="32">
        <v>8.6690269999999998</v>
      </c>
      <c r="C107" s="32">
        <v>6</v>
      </c>
      <c r="D107" s="32">
        <v>7.09</v>
      </c>
    </row>
    <row r="108" spans="1:4" x14ac:dyDescent="0.2">
      <c r="A108" s="95">
        <v>43738</v>
      </c>
      <c r="B108" s="31">
        <v>8.5944019999999988</v>
      </c>
      <c r="C108" s="31">
        <v>5.5</v>
      </c>
      <c r="D108" s="31">
        <v>7.1</v>
      </c>
    </row>
    <row r="109" spans="1:4" x14ac:dyDescent="0.2">
      <c r="A109" s="96">
        <v>43769</v>
      </c>
      <c r="B109" s="32">
        <v>8.4307800000000004</v>
      </c>
      <c r="C109" s="32">
        <v>5</v>
      </c>
      <c r="D109" s="32">
        <v>6.99</v>
      </c>
    </row>
    <row r="110" spans="1:4" x14ac:dyDescent="0.2">
      <c r="A110" s="95">
        <v>43799</v>
      </c>
      <c r="B110" s="31">
        <v>8.4353599999999993</v>
      </c>
      <c r="C110" s="31">
        <v>5</v>
      </c>
      <c r="D110" s="31">
        <v>6.89</v>
      </c>
    </row>
    <row r="111" spans="1:4" x14ac:dyDescent="0.2">
      <c r="A111" s="96">
        <v>43830</v>
      </c>
      <c r="B111" s="32">
        <v>8.6649779999999996</v>
      </c>
      <c r="C111" s="32">
        <v>4.5</v>
      </c>
      <c r="D111" s="32">
        <v>6.94</v>
      </c>
    </row>
    <row r="112" spans="1:4" x14ac:dyDescent="0.2">
      <c r="A112" s="95">
        <v>43861</v>
      </c>
      <c r="B112" s="31">
        <v>8.722847999999999</v>
      </c>
      <c r="C112" s="31">
        <v>4.5</v>
      </c>
      <c r="D112" s="31">
        <v>6.79</v>
      </c>
    </row>
    <row r="113" spans="1:4" x14ac:dyDescent="0.2">
      <c r="A113" s="96">
        <v>43890</v>
      </c>
      <c r="B113" s="32">
        <v>8.5049419999999998</v>
      </c>
      <c r="C113" s="32">
        <v>4.25</v>
      </c>
      <c r="D113" s="32">
        <v>6.58</v>
      </c>
    </row>
    <row r="114" spans="1:4" x14ac:dyDescent="0.2">
      <c r="A114" s="95">
        <v>43921</v>
      </c>
      <c r="B114" s="31">
        <v>8.391627999999999</v>
      </c>
      <c r="C114" s="31">
        <v>3.75</v>
      </c>
      <c r="D114" s="31">
        <v>6.46</v>
      </c>
    </row>
    <row r="115" spans="1:4" x14ac:dyDescent="0.2">
      <c r="A115" s="96">
        <v>43951</v>
      </c>
      <c r="B115" s="32">
        <v>8.030835999999999</v>
      </c>
      <c r="C115" s="32">
        <v>3.75</v>
      </c>
      <c r="D115" s="32">
        <v>6.1</v>
      </c>
    </row>
    <row r="116" spans="1:4" x14ac:dyDescent="0.2">
      <c r="A116" s="95">
        <v>43982</v>
      </c>
      <c r="B116" s="31">
        <v>7.6214639999999996</v>
      </c>
      <c r="C116" s="31">
        <v>3</v>
      </c>
      <c r="D116" s="31">
        <v>5.62</v>
      </c>
    </row>
    <row r="117" spans="1:4" x14ac:dyDescent="0.2">
      <c r="A117" s="96">
        <v>44012</v>
      </c>
      <c r="B117" s="32">
        <v>7.5241760000000006</v>
      </c>
      <c r="C117" s="32">
        <v>2.25</v>
      </c>
      <c r="D117" s="32">
        <v>5.35</v>
      </c>
    </row>
    <row r="118" spans="1:4" x14ac:dyDescent="0.2">
      <c r="A118" s="95">
        <v>44043</v>
      </c>
      <c r="B118" s="31">
        <v>7.3975780000000002</v>
      </c>
      <c r="C118" s="31">
        <v>2.25</v>
      </c>
      <c r="D118" s="31">
        <v>5.13</v>
      </c>
    </row>
    <row r="119" spans="1:4" x14ac:dyDescent="0.2">
      <c r="A119" s="96">
        <v>44074</v>
      </c>
      <c r="B119" s="32">
        <v>7.2863590000000009</v>
      </c>
      <c r="C119" s="32">
        <v>2</v>
      </c>
      <c r="D119" s="32">
        <v>4.8499999999999996</v>
      </c>
    </row>
    <row r="120" spans="1:4" x14ac:dyDescent="0.2">
      <c r="A120" s="95">
        <v>44104</v>
      </c>
      <c r="B120" s="31">
        <v>7.3305209999999992</v>
      </c>
      <c r="C120" s="31">
        <v>2</v>
      </c>
      <c r="D120" s="31">
        <v>4.6399999999999997</v>
      </c>
    </row>
    <row r="121" spans="1:4" x14ac:dyDescent="0.2">
      <c r="A121" s="96">
        <v>44135</v>
      </c>
      <c r="B121" s="32">
        <v>7.3806559999999992</v>
      </c>
      <c r="C121" s="32">
        <v>2</v>
      </c>
      <c r="D121" s="32">
        <v>4.5199999999999996</v>
      </c>
    </row>
    <row r="122" spans="1:4" x14ac:dyDescent="0.2">
      <c r="A122" s="95">
        <v>44165</v>
      </c>
      <c r="B122" s="31">
        <v>7.3649849999999999</v>
      </c>
      <c r="C122" s="31">
        <v>2</v>
      </c>
      <c r="D122" s="31">
        <v>4.57</v>
      </c>
    </row>
    <row r="123" spans="1:4" x14ac:dyDescent="0.2">
      <c r="A123" s="96">
        <v>44196</v>
      </c>
      <c r="B123" s="32">
        <v>7.2688639999999998</v>
      </c>
      <c r="C123" s="32">
        <v>2</v>
      </c>
      <c r="D123" s="32">
        <v>4.4400000000000004</v>
      </c>
    </row>
    <row r="124" spans="1:4" x14ac:dyDescent="0.2">
      <c r="A124" s="95">
        <v>44227</v>
      </c>
      <c r="B124" s="31">
        <v>7.1458839999999997</v>
      </c>
      <c r="C124" s="31">
        <v>2</v>
      </c>
      <c r="D124" s="31">
        <v>4.6700585393000003</v>
      </c>
    </row>
    <row r="125" spans="1:4" x14ac:dyDescent="0.2">
      <c r="A125" s="96">
        <v>44255</v>
      </c>
      <c r="B125" s="32">
        <v>7.1455799999999998</v>
      </c>
      <c r="C125" s="32">
        <v>2</v>
      </c>
      <c r="D125" s="32">
        <v>4.7299727877000004</v>
      </c>
    </row>
    <row r="126" spans="1:4" x14ac:dyDescent="0.2">
      <c r="A126" s="95">
        <v>44286</v>
      </c>
      <c r="B126" s="31">
        <v>7.2103269999999995</v>
      </c>
      <c r="C126" s="31">
        <v>2.75</v>
      </c>
      <c r="D126" s="31">
        <v>4.8268209554999997</v>
      </c>
    </row>
    <row r="127" spans="1:4" x14ac:dyDescent="0.2">
      <c r="A127" s="96">
        <v>44316</v>
      </c>
      <c r="B127" s="32">
        <v>7.2626209999999993</v>
      </c>
      <c r="C127" s="32">
        <v>2.75</v>
      </c>
      <c r="D127" s="32">
        <v>5.1338693845999996</v>
      </c>
    </row>
    <row r="128" spans="1:4" ht="13.5" thickBot="1" x14ac:dyDescent="0.25">
      <c r="A128" s="98">
        <v>44347</v>
      </c>
      <c r="B128" s="37">
        <v>7.5523400000000001</v>
      </c>
      <c r="C128" s="37">
        <v>3.5</v>
      </c>
      <c r="D128" s="37">
        <v>5.4878072551999999</v>
      </c>
    </row>
    <row r="129" spans="1:1" x14ac:dyDescent="0.2">
      <c r="A129" s="75" t="s">
        <v>260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005D89"/>
  </sheetPr>
  <dimension ref="A1:B269"/>
  <sheetViews>
    <sheetView workbookViewId="0"/>
  </sheetViews>
  <sheetFormatPr defaultColWidth="9.140625" defaultRowHeight="12.75" x14ac:dyDescent="0.2"/>
  <cols>
    <col min="1" max="1" width="15.28515625" style="77" customWidth="1"/>
    <col min="2" max="2" width="10.140625" style="26" customWidth="1"/>
    <col min="3" max="16384" width="9.140625" style="26"/>
  </cols>
  <sheetData>
    <row r="1" spans="1:2" x14ac:dyDescent="0.2">
      <c r="A1" s="81" t="s">
        <v>265</v>
      </c>
    </row>
    <row r="3" spans="1:2" ht="33" customHeight="1" x14ac:dyDescent="0.2">
      <c r="A3" s="93" t="s">
        <v>359</v>
      </c>
      <c r="B3" s="94"/>
    </row>
    <row r="4" spans="1:2" x14ac:dyDescent="0.2">
      <c r="A4" s="100">
        <v>36495</v>
      </c>
      <c r="B4" s="34">
        <v>8.939934506010494E-2</v>
      </c>
    </row>
    <row r="5" spans="1:2" x14ac:dyDescent="0.2">
      <c r="A5" s="101">
        <v>36526</v>
      </c>
      <c r="B5" s="35">
        <v>8.8533883812788039E-2</v>
      </c>
    </row>
    <row r="6" spans="1:2" x14ac:dyDescent="0.2">
      <c r="A6" s="100">
        <v>36557</v>
      </c>
      <c r="B6" s="34">
        <v>7.8623431827555379E-2</v>
      </c>
    </row>
    <row r="7" spans="1:2" x14ac:dyDescent="0.2">
      <c r="A7" s="101">
        <v>36586</v>
      </c>
      <c r="B7" s="35">
        <v>6.9234820353686111E-2</v>
      </c>
    </row>
    <row r="8" spans="1:2" x14ac:dyDescent="0.2">
      <c r="A8" s="100">
        <v>36617</v>
      </c>
      <c r="B8" s="34">
        <v>6.7746227723916919E-2</v>
      </c>
    </row>
    <row r="9" spans="1:2" x14ac:dyDescent="0.2">
      <c r="A9" s="101">
        <v>36647</v>
      </c>
      <c r="B9" s="35">
        <v>6.4659025270876747E-2</v>
      </c>
    </row>
    <row r="10" spans="1:2" x14ac:dyDescent="0.2">
      <c r="A10" s="100">
        <v>36678</v>
      </c>
      <c r="B10" s="34">
        <v>6.5084081274578542E-2</v>
      </c>
    </row>
    <row r="11" spans="1:2" x14ac:dyDescent="0.2">
      <c r="A11" s="101">
        <v>36708</v>
      </c>
      <c r="B11" s="35">
        <v>7.056280045810559E-2</v>
      </c>
    </row>
    <row r="12" spans="1:2" x14ac:dyDescent="0.2">
      <c r="A12" s="100">
        <v>36739</v>
      </c>
      <c r="B12" s="34">
        <v>7.8547308218085643E-2</v>
      </c>
    </row>
    <row r="13" spans="1:2" x14ac:dyDescent="0.2">
      <c r="A13" s="101">
        <v>36770</v>
      </c>
      <c r="B13" s="35">
        <v>7.7687136902589327E-2</v>
      </c>
    </row>
    <row r="14" spans="1:2" x14ac:dyDescent="0.2">
      <c r="A14" s="100">
        <v>36800</v>
      </c>
      <c r="B14" s="34">
        <v>6.6504495399004826E-2</v>
      </c>
    </row>
    <row r="15" spans="1:2" x14ac:dyDescent="0.2">
      <c r="A15" s="101">
        <v>36831</v>
      </c>
      <c r="B15" s="35">
        <v>5.9848746690720045E-2</v>
      </c>
    </row>
    <row r="16" spans="1:2" x14ac:dyDescent="0.2">
      <c r="A16" s="100">
        <v>36861</v>
      </c>
      <c r="B16" s="34">
        <v>5.9743393932599309E-2</v>
      </c>
    </row>
    <row r="17" spans="1:2" x14ac:dyDescent="0.2">
      <c r="A17" s="101">
        <v>36892</v>
      </c>
      <c r="B17" s="35">
        <v>5.9216787197391652E-2</v>
      </c>
    </row>
    <row r="18" spans="1:2" x14ac:dyDescent="0.2">
      <c r="A18" s="100">
        <v>36923</v>
      </c>
      <c r="B18" s="34">
        <v>6.270766445470799E-2</v>
      </c>
    </row>
    <row r="19" spans="1:2" x14ac:dyDescent="0.2">
      <c r="A19" s="101">
        <v>36951</v>
      </c>
      <c r="B19" s="35">
        <v>6.440426419839973E-2</v>
      </c>
    </row>
    <row r="20" spans="1:2" x14ac:dyDescent="0.2">
      <c r="A20" s="100">
        <v>36982</v>
      </c>
      <c r="B20" s="34">
        <v>6.6100188140560068E-2</v>
      </c>
    </row>
    <row r="21" spans="1:2" x14ac:dyDescent="0.2">
      <c r="A21" s="101">
        <v>37012</v>
      </c>
      <c r="B21" s="35">
        <v>7.0364162495686999E-2</v>
      </c>
    </row>
    <row r="22" spans="1:2" x14ac:dyDescent="0.2">
      <c r="A22" s="100">
        <v>37043</v>
      </c>
      <c r="B22" s="34">
        <v>7.3461095620736439E-2</v>
      </c>
    </row>
    <row r="23" spans="1:2" x14ac:dyDescent="0.2">
      <c r="A23" s="101">
        <v>37073</v>
      </c>
      <c r="B23" s="35">
        <v>7.0503029418849561E-2</v>
      </c>
    </row>
    <row r="24" spans="1:2" x14ac:dyDescent="0.2">
      <c r="A24" s="100">
        <v>37104</v>
      </c>
      <c r="B24" s="34">
        <v>6.4057398701787616E-2</v>
      </c>
    </row>
    <row r="25" spans="1:2" x14ac:dyDescent="0.2">
      <c r="A25" s="101">
        <v>37135</v>
      </c>
      <c r="B25" s="35">
        <v>6.4588206543103155E-2</v>
      </c>
    </row>
    <row r="26" spans="1:2" x14ac:dyDescent="0.2">
      <c r="A26" s="100">
        <v>37165</v>
      </c>
      <c r="B26" s="34">
        <v>7.1923595623538006E-2</v>
      </c>
    </row>
    <row r="27" spans="1:2" x14ac:dyDescent="0.2">
      <c r="A27" s="101">
        <v>37196</v>
      </c>
      <c r="B27" s="35">
        <v>7.6090762711787718E-2</v>
      </c>
    </row>
    <row r="28" spans="1:2" x14ac:dyDescent="0.2">
      <c r="A28" s="100">
        <v>37226</v>
      </c>
      <c r="B28" s="34">
        <v>7.673263015152032E-2</v>
      </c>
    </row>
    <row r="29" spans="1:2" x14ac:dyDescent="0.2">
      <c r="A29" s="101">
        <v>37257</v>
      </c>
      <c r="B29" s="35">
        <v>7.6197315132054966E-2</v>
      </c>
    </row>
    <row r="30" spans="1:2" x14ac:dyDescent="0.2">
      <c r="A30" s="100">
        <v>37288</v>
      </c>
      <c r="B30" s="34">
        <v>7.5126045656511042E-2</v>
      </c>
    </row>
    <row r="31" spans="1:2" x14ac:dyDescent="0.2">
      <c r="A31" s="101">
        <v>37316</v>
      </c>
      <c r="B31" s="35">
        <v>7.7482368928521561E-2</v>
      </c>
    </row>
    <row r="32" spans="1:2" x14ac:dyDescent="0.2">
      <c r="A32" s="100">
        <v>37347</v>
      </c>
      <c r="B32" s="34">
        <v>7.9839160747613658E-2</v>
      </c>
    </row>
    <row r="33" spans="1:2" x14ac:dyDescent="0.2">
      <c r="A33" s="101">
        <v>37377</v>
      </c>
      <c r="B33" s="35">
        <v>7.7688300951282985E-2</v>
      </c>
    </row>
    <row r="34" spans="1:2" x14ac:dyDescent="0.2">
      <c r="A34" s="100">
        <v>37408</v>
      </c>
      <c r="B34" s="34">
        <v>7.6616187639552802E-2</v>
      </c>
    </row>
    <row r="35" spans="1:2" x14ac:dyDescent="0.2">
      <c r="A35" s="101">
        <v>37438</v>
      </c>
      <c r="B35" s="35">
        <v>7.5128708450077353E-2</v>
      </c>
    </row>
    <row r="36" spans="1:2" x14ac:dyDescent="0.2">
      <c r="A36" s="100">
        <v>37469</v>
      </c>
      <c r="B36" s="34">
        <v>7.4594880888781079E-2</v>
      </c>
    </row>
    <row r="37" spans="1:2" x14ac:dyDescent="0.2">
      <c r="A37" s="101">
        <v>37500</v>
      </c>
      <c r="B37" s="35">
        <v>7.9309896321480444E-2</v>
      </c>
    </row>
    <row r="38" spans="1:2" x14ac:dyDescent="0.2">
      <c r="A38" s="100">
        <v>37530</v>
      </c>
      <c r="B38" s="34">
        <v>8.4447938077250928E-2</v>
      </c>
    </row>
    <row r="39" spans="1:2" x14ac:dyDescent="0.2">
      <c r="A39" s="101">
        <v>37561</v>
      </c>
      <c r="B39" s="35">
        <v>0.10932207904595792</v>
      </c>
    </row>
    <row r="40" spans="1:2" x14ac:dyDescent="0.2">
      <c r="A40" s="100">
        <v>37591</v>
      </c>
      <c r="B40" s="34">
        <v>0.12530337079575005</v>
      </c>
    </row>
    <row r="41" spans="1:2" x14ac:dyDescent="0.2">
      <c r="A41" s="101">
        <v>37622</v>
      </c>
      <c r="B41" s="35">
        <v>0.14467041050403351</v>
      </c>
    </row>
    <row r="42" spans="1:2" x14ac:dyDescent="0.2">
      <c r="A42" s="100">
        <v>37653</v>
      </c>
      <c r="B42" s="34">
        <v>0.15847123948679442</v>
      </c>
    </row>
    <row r="43" spans="1:2" x14ac:dyDescent="0.2">
      <c r="A43" s="101">
        <v>37681</v>
      </c>
      <c r="B43" s="35">
        <v>0.16572607925694083</v>
      </c>
    </row>
    <row r="44" spans="1:2" x14ac:dyDescent="0.2">
      <c r="A44" s="100">
        <v>37712</v>
      </c>
      <c r="B44" s="34">
        <v>0.16769208554140191</v>
      </c>
    </row>
    <row r="45" spans="1:2" x14ac:dyDescent="0.2">
      <c r="A45" s="101">
        <v>37742</v>
      </c>
      <c r="B45" s="35">
        <v>0.17235306582497145</v>
      </c>
    </row>
    <row r="46" spans="1:2" x14ac:dyDescent="0.2">
      <c r="A46" s="100">
        <v>37773</v>
      </c>
      <c r="B46" s="34">
        <v>0.16569860209742515</v>
      </c>
    </row>
    <row r="47" spans="1:2" x14ac:dyDescent="0.2">
      <c r="A47" s="101">
        <v>37803</v>
      </c>
      <c r="B47" s="35">
        <v>0.15429390186937453</v>
      </c>
    </row>
    <row r="48" spans="1:2" x14ac:dyDescent="0.2">
      <c r="A48" s="100">
        <v>37834</v>
      </c>
      <c r="B48" s="34">
        <v>0.15073869958840591</v>
      </c>
    </row>
    <row r="49" spans="1:2" x14ac:dyDescent="0.2">
      <c r="A49" s="101">
        <v>37865</v>
      </c>
      <c r="B49" s="35">
        <v>0.15142420715368865</v>
      </c>
    </row>
    <row r="50" spans="1:2" x14ac:dyDescent="0.2">
      <c r="A50" s="100">
        <v>37895</v>
      </c>
      <c r="B50" s="34">
        <v>0.13983154412637822</v>
      </c>
    </row>
    <row r="51" spans="1:2" x14ac:dyDescent="0.2">
      <c r="A51" s="101">
        <v>37926</v>
      </c>
      <c r="B51" s="35">
        <v>0.11017954899670745</v>
      </c>
    </row>
    <row r="52" spans="1:2" x14ac:dyDescent="0.2">
      <c r="A52" s="100">
        <v>37956</v>
      </c>
      <c r="B52" s="34">
        <v>9.2999493292351243E-2</v>
      </c>
    </row>
    <row r="53" spans="1:2" x14ac:dyDescent="0.2">
      <c r="A53" s="101">
        <v>37987</v>
      </c>
      <c r="B53" s="35">
        <v>7.7072165712834817E-2</v>
      </c>
    </row>
    <row r="54" spans="1:2" x14ac:dyDescent="0.2">
      <c r="A54" s="100">
        <v>38018</v>
      </c>
      <c r="B54" s="34">
        <v>6.6892099954399153E-2</v>
      </c>
    </row>
    <row r="55" spans="1:2" x14ac:dyDescent="0.2">
      <c r="A55" s="101">
        <v>38047</v>
      </c>
      <c r="B55" s="35">
        <v>5.8882241256726919E-2</v>
      </c>
    </row>
    <row r="56" spans="1:2" x14ac:dyDescent="0.2">
      <c r="A56" s="100">
        <v>38078</v>
      </c>
      <c r="B56" s="34">
        <v>5.2589982717021977E-2</v>
      </c>
    </row>
    <row r="57" spans="1:2" x14ac:dyDescent="0.2">
      <c r="A57" s="101">
        <v>38108</v>
      </c>
      <c r="B57" s="35">
        <v>5.1543774603795223E-2</v>
      </c>
    </row>
    <row r="58" spans="1:2" x14ac:dyDescent="0.2">
      <c r="A58" s="100">
        <v>38139</v>
      </c>
      <c r="B58" s="34">
        <v>6.0600636358019155E-2</v>
      </c>
    </row>
    <row r="59" spans="1:2" x14ac:dyDescent="0.2">
      <c r="A59" s="101">
        <v>38169</v>
      </c>
      <c r="B59" s="35">
        <v>6.8115870408060886E-2</v>
      </c>
    </row>
    <row r="60" spans="1:2" x14ac:dyDescent="0.2">
      <c r="A60" s="100">
        <v>38200</v>
      </c>
      <c r="B60" s="34">
        <v>7.1841608445162963E-2</v>
      </c>
    </row>
    <row r="61" spans="1:2" x14ac:dyDescent="0.2">
      <c r="A61" s="101">
        <v>38231</v>
      </c>
      <c r="B61" s="35">
        <v>6.7055651670006267E-2</v>
      </c>
    </row>
    <row r="62" spans="1:2" x14ac:dyDescent="0.2">
      <c r="A62" s="100">
        <v>38261</v>
      </c>
      <c r="B62" s="34">
        <v>6.8651606877409677E-2</v>
      </c>
    </row>
    <row r="63" spans="1:2" x14ac:dyDescent="0.2">
      <c r="A63" s="101">
        <v>38292</v>
      </c>
      <c r="B63" s="35">
        <v>7.2379213638492867E-2</v>
      </c>
    </row>
    <row r="64" spans="1:2" x14ac:dyDescent="0.2">
      <c r="A64" s="100">
        <v>38322</v>
      </c>
      <c r="B64" s="34">
        <v>7.6006441380604084E-2</v>
      </c>
    </row>
    <row r="65" spans="1:2" x14ac:dyDescent="0.2">
      <c r="A65" s="101">
        <v>38353</v>
      </c>
      <c r="B65" s="35">
        <v>7.4084238527800883E-2</v>
      </c>
    </row>
    <row r="66" spans="1:2" x14ac:dyDescent="0.2">
      <c r="A66" s="100">
        <v>38384</v>
      </c>
      <c r="B66" s="34">
        <v>7.3870724117994779E-2</v>
      </c>
    </row>
    <row r="67" spans="1:2" x14ac:dyDescent="0.2">
      <c r="A67" s="101">
        <v>38412</v>
      </c>
      <c r="B67" s="35">
        <v>7.5367110117561698E-2</v>
      </c>
    </row>
    <row r="68" spans="1:2" x14ac:dyDescent="0.2">
      <c r="A68" s="100">
        <v>38443</v>
      </c>
      <c r="B68" s="34">
        <v>8.0724124714142809E-2</v>
      </c>
    </row>
    <row r="69" spans="1:2" x14ac:dyDescent="0.2">
      <c r="A69" s="101">
        <v>38473</v>
      </c>
      <c r="B69" s="35">
        <v>8.0509076634406096E-2</v>
      </c>
    </row>
    <row r="70" spans="1:2" x14ac:dyDescent="0.2">
      <c r="A70" s="100">
        <v>38504</v>
      </c>
      <c r="B70" s="34">
        <v>7.2676968343838411E-2</v>
      </c>
    </row>
    <row r="71" spans="1:2" x14ac:dyDescent="0.2">
      <c r="A71" s="101">
        <v>38534</v>
      </c>
      <c r="B71" s="35">
        <v>6.5661144351102152E-2</v>
      </c>
    </row>
    <row r="72" spans="1:2" x14ac:dyDescent="0.2">
      <c r="A72" s="100">
        <v>38565</v>
      </c>
      <c r="B72" s="34">
        <v>6.0157680302412864E-2</v>
      </c>
    </row>
    <row r="73" spans="1:2" x14ac:dyDescent="0.2">
      <c r="A73" s="101">
        <v>38596</v>
      </c>
      <c r="B73" s="35">
        <v>6.036901443583309E-2</v>
      </c>
    </row>
    <row r="74" spans="1:2" x14ac:dyDescent="0.2">
      <c r="A74" s="100">
        <v>38626</v>
      </c>
      <c r="B74" s="34">
        <v>6.364175830754859E-2</v>
      </c>
    </row>
    <row r="75" spans="1:2" x14ac:dyDescent="0.2">
      <c r="A75" s="101">
        <v>38657</v>
      </c>
      <c r="B75" s="35">
        <v>6.2162864215155711E-2</v>
      </c>
    </row>
    <row r="76" spans="1:2" x14ac:dyDescent="0.2">
      <c r="A76" s="100">
        <v>38687</v>
      </c>
      <c r="B76" s="34">
        <v>5.6897333458586496E-2</v>
      </c>
    </row>
    <row r="77" spans="1:2" x14ac:dyDescent="0.2">
      <c r="A77" s="101">
        <v>38718</v>
      </c>
      <c r="B77" s="35">
        <v>5.7002413726379153E-2</v>
      </c>
    </row>
    <row r="78" spans="1:2" x14ac:dyDescent="0.2">
      <c r="A78" s="100">
        <v>38749</v>
      </c>
      <c r="B78" s="34">
        <v>5.5110968906111557E-2</v>
      </c>
    </row>
    <row r="79" spans="1:2" x14ac:dyDescent="0.2">
      <c r="A79" s="101">
        <v>38777</v>
      </c>
      <c r="B79" s="35">
        <v>5.3223284039765284E-2</v>
      </c>
    </row>
    <row r="80" spans="1:2" x14ac:dyDescent="0.2">
      <c r="A80" s="100">
        <v>38808</v>
      </c>
      <c r="B80" s="34">
        <v>4.6331964842122098E-2</v>
      </c>
    </row>
    <row r="81" spans="1:2" x14ac:dyDescent="0.2">
      <c r="A81" s="101">
        <v>38838</v>
      </c>
      <c r="B81" s="35">
        <v>4.2271168083355626E-2</v>
      </c>
    </row>
    <row r="82" spans="1:2" x14ac:dyDescent="0.2">
      <c r="A82" s="100">
        <v>38869</v>
      </c>
      <c r="B82" s="34">
        <v>4.0290456721725043E-2</v>
      </c>
    </row>
    <row r="83" spans="1:2" x14ac:dyDescent="0.2">
      <c r="A83" s="101">
        <v>38899</v>
      </c>
      <c r="B83" s="35">
        <v>3.9667838992016646E-2</v>
      </c>
    </row>
    <row r="84" spans="1:2" x14ac:dyDescent="0.2">
      <c r="A84" s="100">
        <v>38930</v>
      </c>
      <c r="B84" s="34">
        <v>3.8422354908168144E-2</v>
      </c>
    </row>
    <row r="85" spans="1:2" x14ac:dyDescent="0.2">
      <c r="A85" s="101">
        <v>38961</v>
      </c>
      <c r="B85" s="35">
        <v>3.6973634134006339E-2</v>
      </c>
    </row>
    <row r="86" spans="1:2" x14ac:dyDescent="0.2">
      <c r="A86" s="100">
        <v>38991</v>
      </c>
      <c r="B86" s="34">
        <v>3.2650766378807372E-2</v>
      </c>
    </row>
    <row r="87" spans="1:2" x14ac:dyDescent="0.2">
      <c r="A87" s="101">
        <v>39022</v>
      </c>
      <c r="B87" s="35">
        <v>3.0185960969250969E-2</v>
      </c>
    </row>
    <row r="88" spans="1:2" x14ac:dyDescent="0.2">
      <c r="A88" s="100">
        <v>39052</v>
      </c>
      <c r="B88" s="34">
        <v>3.1417749683044116E-2</v>
      </c>
    </row>
    <row r="89" spans="1:2" x14ac:dyDescent="0.2">
      <c r="A89" s="101">
        <v>39083</v>
      </c>
      <c r="B89" s="35">
        <v>2.9879697566010499E-2</v>
      </c>
    </row>
    <row r="90" spans="1:2" x14ac:dyDescent="0.2">
      <c r="A90" s="100">
        <v>39114</v>
      </c>
      <c r="B90" s="34">
        <v>3.0187399895728051E-2</v>
      </c>
    </row>
    <row r="91" spans="1:2" x14ac:dyDescent="0.2">
      <c r="A91" s="101">
        <v>39142</v>
      </c>
      <c r="B91" s="35">
        <v>2.9571933959317231E-2</v>
      </c>
    </row>
    <row r="92" spans="1:2" x14ac:dyDescent="0.2">
      <c r="A92" s="100">
        <v>39173</v>
      </c>
      <c r="B92" s="34">
        <v>2.9982899704835475E-2</v>
      </c>
    </row>
    <row r="93" spans="1:2" x14ac:dyDescent="0.2">
      <c r="A93" s="101">
        <v>39203</v>
      </c>
      <c r="B93" s="35">
        <v>3.1835016807201688E-2</v>
      </c>
    </row>
    <row r="94" spans="1:2" x14ac:dyDescent="0.2">
      <c r="A94" s="100">
        <v>39234</v>
      </c>
      <c r="B94" s="34">
        <v>3.6901648315724955E-2</v>
      </c>
    </row>
    <row r="95" spans="1:2" x14ac:dyDescent="0.2">
      <c r="A95" s="101">
        <v>39264</v>
      </c>
      <c r="B95" s="35">
        <v>3.7419115951375481E-2</v>
      </c>
    </row>
    <row r="96" spans="1:2" x14ac:dyDescent="0.2">
      <c r="A96" s="100">
        <v>39295</v>
      </c>
      <c r="B96" s="34">
        <v>4.1774098746973021E-2</v>
      </c>
    </row>
    <row r="97" spans="1:2" x14ac:dyDescent="0.2">
      <c r="A97" s="101">
        <v>39326</v>
      </c>
      <c r="B97" s="35">
        <v>4.1462221459652282E-2</v>
      </c>
    </row>
    <row r="98" spans="1:2" x14ac:dyDescent="0.2">
      <c r="A98" s="100">
        <v>39356</v>
      </c>
      <c r="B98" s="34">
        <v>4.115081044954727E-2</v>
      </c>
    </row>
    <row r="99" spans="1:2" x14ac:dyDescent="0.2">
      <c r="A99" s="101">
        <v>39387</v>
      </c>
      <c r="B99" s="35">
        <v>4.1877363701779968E-2</v>
      </c>
    </row>
    <row r="100" spans="1:2" x14ac:dyDescent="0.2">
      <c r="A100" s="100">
        <v>39417</v>
      </c>
      <c r="B100" s="34">
        <v>4.4573304332378161E-2</v>
      </c>
    </row>
    <row r="101" spans="1:2" x14ac:dyDescent="0.2">
      <c r="A101" s="101">
        <v>39448</v>
      </c>
      <c r="B101" s="35">
        <v>4.5613301648519844E-2</v>
      </c>
    </row>
    <row r="102" spans="1:2" x14ac:dyDescent="0.2">
      <c r="A102" s="100">
        <v>39479</v>
      </c>
      <c r="B102" s="34">
        <v>4.6133818027277451E-2</v>
      </c>
    </row>
    <row r="103" spans="1:2" x14ac:dyDescent="0.2">
      <c r="A103" s="101">
        <v>39508</v>
      </c>
      <c r="B103" s="35">
        <v>4.7280323158122917E-2</v>
      </c>
    </row>
    <row r="104" spans="1:2" x14ac:dyDescent="0.2">
      <c r="A104" s="100">
        <v>39539</v>
      </c>
      <c r="B104" s="34">
        <v>5.0414329112711043E-2</v>
      </c>
    </row>
    <row r="105" spans="1:2" x14ac:dyDescent="0.2">
      <c r="A105" s="101">
        <v>39569</v>
      </c>
      <c r="B105" s="35">
        <v>5.5756484157062136E-2</v>
      </c>
    </row>
    <row r="106" spans="1:2" x14ac:dyDescent="0.2">
      <c r="A106" s="100">
        <v>39600</v>
      </c>
      <c r="B106" s="34">
        <v>6.0599403809158403E-2</v>
      </c>
    </row>
    <row r="107" spans="1:2" x14ac:dyDescent="0.2">
      <c r="A107" s="101">
        <v>39630</v>
      </c>
      <c r="B107" s="35">
        <v>6.3667777982189921E-2</v>
      </c>
    </row>
    <row r="108" spans="1:2" x14ac:dyDescent="0.2">
      <c r="A108" s="100">
        <v>39661</v>
      </c>
      <c r="B108" s="34">
        <v>6.1656263322922511E-2</v>
      </c>
    </row>
    <row r="109" spans="1:2" x14ac:dyDescent="0.2">
      <c r="A109" s="101">
        <v>39692</v>
      </c>
      <c r="B109" s="35">
        <v>6.2504062295430485E-2</v>
      </c>
    </row>
    <row r="110" spans="1:2" x14ac:dyDescent="0.2">
      <c r="A110" s="100">
        <v>39722</v>
      </c>
      <c r="B110" s="34">
        <v>6.4093051421495018E-2</v>
      </c>
    </row>
    <row r="111" spans="1:2" x14ac:dyDescent="0.2">
      <c r="A111" s="101">
        <v>39753</v>
      </c>
      <c r="B111" s="35">
        <v>6.3881038460462669E-2</v>
      </c>
    </row>
    <row r="112" spans="1:2" x14ac:dyDescent="0.2">
      <c r="A112" s="100">
        <v>39783</v>
      </c>
      <c r="B112" s="34">
        <v>5.9023134175254732E-2</v>
      </c>
    </row>
    <row r="113" spans="1:2" x14ac:dyDescent="0.2">
      <c r="A113" s="101">
        <v>39814</v>
      </c>
      <c r="B113" s="35">
        <v>5.8391133100553327E-2</v>
      </c>
    </row>
    <row r="114" spans="1:2" x14ac:dyDescent="0.2">
      <c r="A114" s="100">
        <v>39845</v>
      </c>
      <c r="B114" s="34">
        <v>5.9023071283317963E-2</v>
      </c>
    </row>
    <row r="115" spans="1:2" x14ac:dyDescent="0.2">
      <c r="A115" s="101">
        <v>39873</v>
      </c>
      <c r="B115" s="35">
        <v>5.6071971960474087E-2</v>
      </c>
    </row>
    <row r="116" spans="1:2" x14ac:dyDescent="0.2">
      <c r="A116" s="100">
        <v>39904</v>
      </c>
      <c r="B116" s="34">
        <v>5.5336765217190331E-2</v>
      </c>
    </row>
    <row r="117" spans="1:2" x14ac:dyDescent="0.2">
      <c r="A117" s="101">
        <v>39934</v>
      </c>
      <c r="B117" s="35">
        <v>5.1986157370483621E-2</v>
      </c>
    </row>
    <row r="118" spans="1:2" x14ac:dyDescent="0.2">
      <c r="A118" s="100">
        <v>39965</v>
      </c>
      <c r="B118" s="34">
        <v>4.8017974525528695E-2</v>
      </c>
    </row>
    <row r="119" spans="1:2" x14ac:dyDescent="0.2">
      <c r="A119" s="101">
        <v>39995</v>
      </c>
      <c r="B119" s="35">
        <v>4.4994745513169843E-2</v>
      </c>
    </row>
    <row r="120" spans="1:2" x14ac:dyDescent="0.2">
      <c r="A120" s="100">
        <v>40026</v>
      </c>
      <c r="B120" s="34">
        <v>4.364004550402889E-2</v>
      </c>
    </row>
    <row r="121" spans="1:2" x14ac:dyDescent="0.2">
      <c r="A121" s="101">
        <v>40057</v>
      </c>
      <c r="B121" s="35">
        <v>4.3431858780409227E-2</v>
      </c>
    </row>
    <row r="122" spans="1:2" x14ac:dyDescent="0.2">
      <c r="A122" s="100">
        <v>40087</v>
      </c>
      <c r="B122" s="34">
        <v>4.1665971114977163E-2</v>
      </c>
    </row>
    <row r="123" spans="1:2" x14ac:dyDescent="0.2">
      <c r="A123" s="101">
        <v>40118</v>
      </c>
      <c r="B123" s="35">
        <v>4.218493582756877E-2</v>
      </c>
    </row>
    <row r="124" spans="1:2" x14ac:dyDescent="0.2">
      <c r="A124" s="100">
        <v>40148</v>
      </c>
      <c r="B124" s="34">
        <v>4.3120283296899764E-2</v>
      </c>
    </row>
    <row r="125" spans="1:2" x14ac:dyDescent="0.2">
      <c r="A125" s="101">
        <v>40179</v>
      </c>
      <c r="B125" s="35">
        <v>4.5923253803370701E-2</v>
      </c>
    </row>
    <row r="126" spans="1:2" x14ac:dyDescent="0.2">
      <c r="A126" s="100">
        <v>40210</v>
      </c>
      <c r="B126" s="34">
        <v>4.831571873002205E-2</v>
      </c>
    </row>
    <row r="127" spans="1:2" x14ac:dyDescent="0.2">
      <c r="A127" s="101">
        <v>40238</v>
      </c>
      <c r="B127" s="35">
        <v>5.1663633201016079E-2</v>
      </c>
    </row>
    <row r="128" spans="1:2" x14ac:dyDescent="0.2">
      <c r="A128" s="100">
        <v>40269</v>
      </c>
      <c r="B128" s="34">
        <v>5.2605608987123853E-2</v>
      </c>
    </row>
    <row r="129" spans="1:2" x14ac:dyDescent="0.2">
      <c r="A129" s="101">
        <v>40299</v>
      </c>
      <c r="B129" s="35">
        <v>5.2186536384759563E-2</v>
      </c>
    </row>
    <row r="130" spans="1:2" x14ac:dyDescent="0.2">
      <c r="A130" s="100">
        <v>40330</v>
      </c>
      <c r="B130" s="34">
        <v>4.8412252276564427E-2</v>
      </c>
    </row>
    <row r="131" spans="1:2" x14ac:dyDescent="0.2">
      <c r="A131" s="101">
        <v>40360</v>
      </c>
      <c r="B131" s="35">
        <v>4.6006677475849855E-2</v>
      </c>
    </row>
    <row r="132" spans="1:2" x14ac:dyDescent="0.2">
      <c r="A132" s="100">
        <v>40391</v>
      </c>
      <c r="B132" s="34">
        <v>4.4857793456655193E-2</v>
      </c>
    </row>
    <row r="133" spans="1:2" x14ac:dyDescent="0.2">
      <c r="A133" s="101">
        <v>40422</v>
      </c>
      <c r="B133" s="35">
        <v>4.704674134797493E-2</v>
      </c>
    </row>
    <row r="134" spans="1:2" x14ac:dyDescent="0.2">
      <c r="A134" s="100">
        <v>40452</v>
      </c>
      <c r="B134" s="34">
        <v>5.1954120371045853E-2</v>
      </c>
    </row>
    <row r="135" spans="1:2" x14ac:dyDescent="0.2">
      <c r="A135" s="101">
        <v>40483</v>
      </c>
      <c r="B135" s="35">
        <v>5.6354286993452574E-2</v>
      </c>
    </row>
    <row r="136" spans="1:2" x14ac:dyDescent="0.2">
      <c r="A136" s="100">
        <v>40513</v>
      </c>
      <c r="B136" s="34">
        <v>5.9090683472662109E-2</v>
      </c>
    </row>
    <row r="137" spans="1:2" x14ac:dyDescent="0.2">
      <c r="A137" s="101">
        <v>40544</v>
      </c>
      <c r="B137" s="35">
        <v>5.9931648779638191E-2</v>
      </c>
    </row>
    <row r="138" spans="1:2" x14ac:dyDescent="0.2">
      <c r="A138" s="100">
        <v>40575</v>
      </c>
      <c r="B138" s="34">
        <v>6.014199441345025E-2</v>
      </c>
    </row>
    <row r="139" spans="1:2" x14ac:dyDescent="0.2">
      <c r="A139" s="101">
        <v>40603</v>
      </c>
      <c r="B139" s="35">
        <v>6.2989570403219952E-2</v>
      </c>
    </row>
    <row r="140" spans="1:2" x14ac:dyDescent="0.2">
      <c r="A140" s="100">
        <v>40634</v>
      </c>
      <c r="B140" s="34">
        <v>6.5103500144501059E-2</v>
      </c>
    </row>
    <row r="141" spans="1:2" x14ac:dyDescent="0.2">
      <c r="A141" s="101">
        <v>40664</v>
      </c>
      <c r="B141" s="35">
        <v>6.5527717410316155E-2</v>
      </c>
    </row>
    <row r="142" spans="1:2" x14ac:dyDescent="0.2">
      <c r="A142" s="100">
        <v>40695</v>
      </c>
      <c r="B142" s="34">
        <v>6.7126008986431618E-2</v>
      </c>
    </row>
    <row r="143" spans="1:2" x14ac:dyDescent="0.2">
      <c r="A143" s="101">
        <v>40725</v>
      </c>
      <c r="B143" s="35">
        <v>6.8726537947014554E-2</v>
      </c>
    </row>
    <row r="144" spans="1:2" x14ac:dyDescent="0.2">
      <c r="A144" s="100">
        <v>40756</v>
      </c>
      <c r="B144" s="34">
        <v>7.2251925367271985E-2</v>
      </c>
    </row>
    <row r="145" spans="1:2" x14ac:dyDescent="0.2">
      <c r="A145" s="101">
        <v>40787</v>
      </c>
      <c r="B145" s="35">
        <v>7.3105884093298767E-2</v>
      </c>
    </row>
    <row r="146" spans="1:2" x14ac:dyDescent="0.2">
      <c r="A146" s="100">
        <v>40817</v>
      </c>
      <c r="B146" s="34">
        <v>6.9697508084267445E-2</v>
      </c>
    </row>
    <row r="147" spans="1:2" x14ac:dyDescent="0.2">
      <c r="A147" s="101">
        <v>40848</v>
      </c>
      <c r="B147" s="35">
        <v>6.6408742563032863E-2</v>
      </c>
    </row>
    <row r="148" spans="1:2" x14ac:dyDescent="0.2">
      <c r="A148" s="100">
        <v>40878</v>
      </c>
      <c r="B148" s="34">
        <v>6.5031090406288294E-2</v>
      </c>
    </row>
    <row r="149" spans="1:2" x14ac:dyDescent="0.2">
      <c r="A149" s="101">
        <v>40909</v>
      </c>
      <c r="B149" s="35">
        <v>6.2179177340636604E-2</v>
      </c>
    </row>
    <row r="150" spans="1:2" x14ac:dyDescent="0.2">
      <c r="A150" s="100">
        <v>40940</v>
      </c>
      <c r="B150" s="34">
        <v>5.8491055197092745E-2</v>
      </c>
    </row>
    <row r="151" spans="1:2" x14ac:dyDescent="0.2">
      <c r="A151" s="101">
        <v>40969</v>
      </c>
      <c r="B151" s="35">
        <v>5.2399926989787238E-2</v>
      </c>
    </row>
    <row r="152" spans="1:2" x14ac:dyDescent="0.2">
      <c r="A152" s="100">
        <v>41000</v>
      </c>
      <c r="B152" s="34">
        <v>5.1042261111959197E-2</v>
      </c>
    </row>
    <row r="153" spans="1:2" x14ac:dyDescent="0.2">
      <c r="A153" s="101">
        <v>41030</v>
      </c>
      <c r="B153" s="35">
        <v>4.9891523093423595E-2</v>
      </c>
    </row>
    <row r="154" spans="1:2" x14ac:dyDescent="0.2">
      <c r="A154" s="100">
        <v>41061</v>
      </c>
      <c r="B154" s="34">
        <v>4.9157699762254481E-2</v>
      </c>
    </row>
    <row r="155" spans="1:2" x14ac:dyDescent="0.2">
      <c r="A155" s="101">
        <v>41091</v>
      </c>
      <c r="B155" s="35">
        <v>5.1985900430543408E-2</v>
      </c>
    </row>
    <row r="156" spans="1:2" x14ac:dyDescent="0.2">
      <c r="A156" s="100">
        <v>41122</v>
      </c>
      <c r="B156" s="34">
        <v>5.2405143591022219E-2</v>
      </c>
    </row>
    <row r="157" spans="1:2" x14ac:dyDescent="0.2">
      <c r="A157" s="101">
        <v>41153</v>
      </c>
      <c r="B157" s="35">
        <v>5.282388631203716E-2</v>
      </c>
    </row>
    <row r="158" spans="1:2" x14ac:dyDescent="0.2">
      <c r="A158" s="100">
        <v>41183</v>
      </c>
      <c r="B158" s="34">
        <v>5.4501192115182784E-2</v>
      </c>
    </row>
    <row r="159" spans="1:2" x14ac:dyDescent="0.2">
      <c r="A159" s="101">
        <v>41214</v>
      </c>
      <c r="B159" s="35">
        <v>5.5340429036881744E-2</v>
      </c>
    </row>
    <row r="160" spans="1:2" x14ac:dyDescent="0.2">
      <c r="A160" s="100">
        <v>41244</v>
      </c>
      <c r="B160" s="34">
        <v>5.8385689976391708E-2</v>
      </c>
    </row>
    <row r="161" spans="1:2" x14ac:dyDescent="0.2">
      <c r="A161" s="101">
        <v>41275</v>
      </c>
      <c r="B161" s="35">
        <v>6.1543165185151905E-2</v>
      </c>
    </row>
    <row r="162" spans="1:2" x14ac:dyDescent="0.2">
      <c r="A162" s="100">
        <v>41306</v>
      </c>
      <c r="B162" s="34">
        <v>6.3128346616488473E-2</v>
      </c>
    </row>
    <row r="163" spans="1:2" x14ac:dyDescent="0.2">
      <c r="A163" s="101">
        <v>41334</v>
      </c>
      <c r="B163" s="35">
        <v>6.5886687801203214E-2</v>
      </c>
    </row>
    <row r="164" spans="1:2" x14ac:dyDescent="0.2">
      <c r="A164" s="100">
        <v>41365</v>
      </c>
      <c r="B164" s="34">
        <v>6.4933490246532166E-2</v>
      </c>
    </row>
    <row r="165" spans="1:2" x14ac:dyDescent="0.2">
      <c r="A165" s="101">
        <v>41395</v>
      </c>
      <c r="B165" s="35">
        <v>6.5039601594703234E-2</v>
      </c>
    </row>
    <row r="166" spans="1:2" x14ac:dyDescent="0.2">
      <c r="A166" s="100">
        <v>41426</v>
      </c>
      <c r="B166" s="34">
        <v>6.6955140446492534E-2</v>
      </c>
    </row>
    <row r="167" spans="1:2" x14ac:dyDescent="0.2">
      <c r="A167" s="101">
        <v>41456</v>
      </c>
      <c r="B167" s="35">
        <v>6.2705592938988808E-2</v>
      </c>
    </row>
    <row r="168" spans="1:2" x14ac:dyDescent="0.2">
      <c r="A168" s="100">
        <v>41487</v>
      </c>
      <c r="B168" s="34">
        <v>6.0906370244041774E-2</v>
      </c>
    </row>
    <row r="169" spans="1:2" x14ac:dyDescent="0.2">
      <c r="A169" s="101">
        <v>41518</v>
      </c>
      <c r="B169" s="35">
        <v>5.8585604593711871E-2</v>
      </c>
    </row>
    <row r="170" spans="1:2" x14ac:dyDescent="0.2">
      <c r="A170" s="100">
        <v>41548</v>
      </c>
      <c r="B170" s="34">
        <v>5.8375129277160598E-2</v>
      </c>
    </row>
    <row r="171" spans="1:2" x14ac:dyDescent="0.2">
      <c r="A171" s="101">
        <v>41579</v>
      </c>
      <c r="B171" s="35">
        <v>5.774389162550464E-2</v>
      </c>
    </row>
    <row r="172" spans="1:2" x14ac:dyDescent="0.2">
      <c r="A172" s="100">
        <v>41609</v>
      </c>
      <c r="B172" s="34">
        <v>5.9108180800137466E-2</v>
      </c>
    </row>
    <row r="173" spans="1:2" x14ac:dyDescent="0.2">
      <c r="A173" s="101">
        <v>41640</v>
      </c>
      <c r="B173" s="35">
        <v>5.5852940506185389E-2</v>
      </c>
    </row>
    <row r="174" spans="1:2" x14ac:dyDescent="0.2">
      <c r="A174" s="100">
        <v>41671</v>
      </c>
      <c r="B174" s="34">
        <v>5.6797540552364412E-2</v>
      </c>
    </row>
    <row r="175" spans="1:2" x14ac:dyDescent="0.2">
      <c r="A175" s="101">
        <v>41699</v>
      </c>
      <c r="B175" s="35">
        <v>6.1530882776396734E-2</v>
      </c>
    </row>
    <row r="176" spans="1:2" x14ac:dyDescent="0.2">
      <c r="A176" s="100">
        <v>41730</v>
      </c>
      <c r="B176" s="34">
        <v>6.279775205469762E-2</v>
      </c>
    </row>
    <row r="177" spans="1:2" x14ac:dyDescent="0.2">
      <c r="A177" s="101">
        <v>41760</v>
      </c>
      <c r="B177" s="35">
        <v>6.3750743961491496E-2</v>
      </c>
    </row>
    <row r="178" spans="1:2" x14ac:dyDescent="0.2">
      <c r="A178" s="100">
        <v>41791</v>
      </c>
      <c r="B178" s="34">
        <v>6.5236132991559836E-2</v>
      </c>
    </row>
    <row r="179" spans="1:2" x14ac:dyDescent="0.2">
      <c r="A179" s="101">
        <v>41821</v>
      </c>
      <c r="B179" s="35">
        <v>6.5023149659961144E-2</v>
      </c>
    </row>
    <row r="180" spans="1:2" x14ac:dyDescent="0.2">
      <c r="A180" s="100">
        <v>41852</v>
      </c>
      <c r="B180" s="34">
        <v>6.5129396981355558E-2</v>
      </c>
    </row>
    <row r="181" spans="1:2" x14ac:dyDescent="0.2">
      <c r="A181" s="101">
        <v>41883</v>
      </c>
      <c r="B181" s="35">
        <v>6.7464508763476649E-2</v>
      </c>
    </row>
    <row r="182" spans="1:2" x14ac:dyDescent="0.2">
      <c r="A182" s="100">
        <v>41913</v>
      </c>
      <c r="B182" s="34">
        <v>6.5872387093848683E-2</v>
      </c>
    </row>
    <row r="183" spans="1:2" x14ac:dyDescent="0.2">
      <c r="A183" s="101">
        <v>41944</v>
      </c>
      <c r="B183" s="35">
        <v>6.5554342816816602E-2</v>
      </c>
    </row>
    <row r="184" spans="1:2" x14ac:dyDescent="0.2">
      <c r="A184" s="100">
        <v>41974</v>
      </c>
      <c r="B184" s="34">
        <v>6.407616596391974E-2</v>
      </c>
    </row>
    <row r="185" spans="1:2" x14ac:dyDescent="0.2">
      <c r="A185" s="101">
        <v>42005</v>
      </c>
      <c r="B185" s="35">
        <v>7.1378130703005471E-2</v>
      </c>
    </row>
    <row r="186" spans="1:2" x14ac:dyDescent="0.2">
      <c r="A186" s="100">
        <v>42036</v>
      </c>
      <c r="B186" s="34">
        <v>7.7017522988958254E-2</v>
      </c>
    </row>
    <row r="187" spans="1:2" x14ac:dyDescent="0.2">
      <c r="A187" s="101">
        <v>42064</v>
      </c>
      <c r="B187" s="35">
        <v>8.1286320147059721E-2</v>
      </c>
    </row>
    <row r="188" spans="1:2" x14ac:dyDescent="0.2">
      <c r="A188" s="100">
        <v>42095</v>
      </c>
      <c r="B188" s="34">
        <v>8.1715956114139621E-2</v>
      </c>
    </row>
    <row r="189" spans="1:2" x14ac:dyDescent="0.2">
      <c r="A189" s="101">
        <v>42125</v>
      </c>
      <c r="B189" s="35">
        <v>8.4730892085789655E-2</v>
      </c>
    </row>
    <row r="190" spans="1:2" x14ac:dyDescent="0.2">
      <c r="A190" s="100">
        <v>42156</v>
      </c>
      <c r="B190" s="34">
        <v>8.8944488180545234E-2</v>
      </c>
    </row>
    <row r="191" spans="1:2" x14ac:dyDescent="0.2">
      <c r="A191" s="101">
        <v>42186</v>
      </c>
      <c r="B191" s="35">
        <v>9.5586385368727544E-2</v>
      </c>
    </row>
    <row r="192" spans="1:2" x14ac:dyDescent="0.2">
      <c r="A192" s="100">
        <v>42217</v>
      </c>
      <c r="B192" s="34">
        <v>9.5258529093804389E-2</v>
      </c>
    </row>
    <row r="193" spans="1:2" x14ac:dyDescent="0.2">
      <c r="A193" s="101">
        <v>42248</v>
      </c>
      <c r="B193" s="35">
        <v>9.4931813812181298E-2</v>
      </c>
    </row>
    <row r="194" spans="1:2" x14ac:dyDescent="0.2">
      <c r="A194" s="100">
        <v>42278</v>
      </c>
      <c r="B194" s="34">
        <v>9.9293223148219312E-2</v>
      </c>
    </row>
    <row r="195" spans="1:2" x14ac:dyDescent="0.2">
      <c r="A195" s="101">
        <v>42309</v>
      </c>
      <c r="B195" s="35">
        <v>0.10476179952444098</v>
      </c>
    </row>
    <row r="196" spans="1:2" x14ac:dyDescent="0.2">
      <c r="A196" s="100">
        <v>42339</v>
      </c>
      <c r="B196" s="34">
        <v>0.10673497995621717</v>
      </c>
    </row>
    <row r="197" spans="1:2" x14ac:dyDescent="0.2">
      <c r="A197" s="101">
        <v>42370</v>
      </c>
      <c r="B197" s="35">
        <v>0.10706293382226528</v>
      </c>
    </row>
    <row r="198" spans="1:2" x14ac:dyDescent="0.2">
      <c r="A198" s="100">
        <v>42401</v>
      </c>
      <c r="B198" s="34">
        <v>0.1035630312454705</v>
      </c>
    </row>
    <row r="199" spans="1:2" x14ac:dyDescent="0.2">
      <c r="A199" s="101">
        <v>42430</v>
      </c>
      <c r="B199" s="35">
        <v>9.3869277812698382E-2</v>
      </c>
    </row>
    <row r="200" spans="1:2" x14ac:dyDescent="0.2">
      <c r="A200" s="100">
        <v>42461</v>
      </c>
      <c r="B200" s="34">
        <v>9.2783120253555396E-2</v>
      </c>
    </row>
    <row r="201" spans="1:2" x14ac:dyDescent="0.2">
      <c r="A201" s="101">
        <v>42491</v>
      </c>
      <c r="B201" s="35">
        <v>9.3217022624114465E-2</v>
      </c>
    </row>
    <row r="202" spans="1:2" x14ac:dyDescent="0.2">
      <c r="A202" s="100">
        <v>42522</v>
      </c>
      <c r="B202" s="34">
        <v>8.8444570099512898E-2</v>
      </c>
    </row>
    <row r="203" spans="1:2" x14ac:dyDescent="0.2">
      <c r="A203" s="101">
        <v>42552</v>
      </c>
      <c r="B203" s="35">
        <v>8.7362832303747195E-2</v>
      </c>
    </row>
    <row r="204" spans="1:2" x14ac:dyDescent="0.2">
      <c r="A204" s="100">
        <v>42583</v>
      </c>
      <c r="B204" s="34">
        <v>8.9749779251530493E-2</v>
      </c>
    </row>
    <row r="205" spans="1:2" x14ac:dyDescent="0.2">
      <c r="A205" s="101">
        <v>42614</v>
      </c>
      <c r="B205" s="35">
        <v>8.4763854261917126E-2</v>
      </c>
    </row>
    <row r="206" spans="1:2" x14ac:dyDescent="0.2">
      <c r="A206" s="100">
        <v>42644</v>
      </c>
      <c r="B206" s="34">
        <v>7.8738583895058722E-2</v>
      </c>
    </row>
    <row r="207" spans="1:2" x14ac:dyDescent="0.2">
      <c r="A207" s="101">
        <v>42675</v>
      </c>
      <c r="B207" s="35">
        <v>6.9874580087189164E-2</v>
      </c>
    </row>
    <row r="208" spans="1:2" x14ac:dyDescent="0.2">
      <c r="A208" s="100">
        <v>42705</v>
      </c>
      <c r="B208" s="34">
        <v>6.2880550542244729E-2</v>
      </c>
    </row>
    <row r="209" spans="1:2" x14ac:dyDescent="0.2">
      <c r="A209" s="101">
        <v>42736</v>
      </c>
      <c r="B209" s="35">
        <v>5.3539544420169616E-2</v>
      </c>
    </row>
    <row r="210" spans="1:2" x14ac:dyDescent="0.2">
      <c r="A210" s="100">
        <v>42767</v>
      </c>
      <c r="B210" s="34">
        <v>4.7587933515120362E-2</v>
      </c>
    </row>
    <row r="211" spans="1:2" x14ac:dyDescent="0.2">
      <c r="A211" s="101">
        <v>42795</v>
      </c>
      <c r="B211" s="35">
        <v>4.5710348848857718E-2</v>
      </c>
    </row>
    <row r="212" spans="1:2" x14ac:dyDescent="0.2">
      <c r="A212" s="100">
        <v>42826</v>
      </c>
      <c r="B212" s="34">
        <v>4.0825308952635142E-2</v>
      </c>
    </row>
    <row r="213" spans="1:2" x14ac:dyDescent="0.2">
      <c r="A213" s="101">
        <v>42856</v>
      </c>
      <c r="B213" s="35">
        <v>3.5971291337952405E-2</v>
      </c>
    </row>
    <row r="214" spans="1:2" x14ac:dyDescent="0.2">
      <c r="A214" s="100">
        <v>42887</v>
      </c>
      <c r="B214" s="34">
        <v>2.9983614716367901E-2</v>
      </c>
    </row>
    <row r="215" spans="1:2" x14ac:dyDescent="0.2">
      <c r="A215" s="101">
        <v>42917</v>
      </c>
      <c r="B215" s="35">
        <v>2.7114579577881992E-2</v>
      </c>
    </row>
    <row r="216" spans="1:2" x14ac:dyDescent="0.2">
      <c r="A216" s="100">
        <v>42948</v>
      </c>
      <c r="B216" s="34">
        <v>2.4558041894743088E-2</v>
      </c>
    </row>
    <row r="217" spans="1:2" x14ac:dyDescent="0.2">
      <c r="A217" s="101">
        <v>42979</v>
      </c>
      <c r="B217" s="35">
        <v>2.5377033135266736E-2</v>
      </c>
    </row>
    <row r="218" spans="1:2" x14ac:dyDescent="0.2">
      <c r="A218" s="100">
        <v>43009</v>
      </c>
      <c r="B218" s="34">
        <v>2.701338188154323E-2</v>
      </c>
    </row>
    <row r="219" spans="1:2" x14ac:dyDescent="0.2">
      <c r="A219" s="101">
        <v>43040</v>
      </c>
      <c r="B219" s="35">
        <v>2.8038549960881287E-2</v>
      </c>
    </row>
    <row r="220" spans="1:2" x14ac:dyDescent="0.2">
      <c r="A220" s="100">
        <v>43070</v>
      </c>
      <c r="B220" s="34">
        <v>2.9473499083459087E-2</v>
      </c>
    </row>
    <row r="221" spans="1:2" x14ac:dyDescent="0.2">
      <c r="A221" s="101">
        <v>43101</v>
      </c>
      <c r="B221" s="35">
        <v>2.8550480405260981E-2</v>
      </c>
    </row>
    <row r="222" spans="1:2" x14ac:dyDescent="0.2">
      <c r="A222" s="100">
        <v>43132</v>
      </c>
      <c r="B222" s="34">
        <v>2.8447963662471265E-2</v>
      </c>
    </row>
    <row r="223" spans="1:2" x14ac:dyDescent="0.2">
      <c r="A223" s="101">
        <v>43160</v>
      </c>
      <c r="B223" s="35">
        <v>2.6806550453633449E-2</v>
      </c>
    </row>
    <row r="224" spans="1:2" x14ac:dyDescent="0.2">
      <c r="A224" s="100">
        <v>43191</v>
      </c>
      <c r="B224" s="34">
        <v>2.7626847278442002E-2</v>
      </c>
    </row>
    <row r="225" spans="1:2" x14ac:dyDescent="0.2">
      <c r="A225" s="101">
        <v>43221</v>
      </c>
      <c r="B225" s="35">
        <v>2.8548853222565285E-2</v>
      </c>
    </row>
    <row r="226" spans="1:2" x14ac:dyDescent="0.2">
      <c r="A226" s="100">
        <v>43252</v>
      </c>
      <c r="B226" s="34">
        <v>4.3909560762924515E-2</v>
      </c>
    </row>
    <row r="227" spans="1:2" x14ac:dyDescent="0.2">
      <c r="A227" s="101">
        <v>43282</v>
      </c>
      <c r="B227" s="35">
        <v>4.4846829921629805E-2</v>
      </c>
    </row>
    <row r="228" spans="1:2" x14ac:dyDescent="0.2">
      <c r="A228" s="100">
        <v>43313</v>
      </c>
      <c r="B228" s="34">
        <v>4.1926806841701358E-2</v>
      </c>
    </row>
    <row r="229" spans="1:2" x14ac:dyDescent="0.2">
      <c r="A229" s="101">
        <v>43344</v>
      </c>
      <c r="B229" s="35">
        <v>4.5255646480173439E-2</v>
      </c>
    </row>
    <row r="230" spans="1:2" x14ac:dyDescent="0.2">
      <c r="A230" s="100">
        <v>43374</v>
      </c>
      <c r="B230" s="34">
        <v>4.5567911660360449E-2</v>
      </c>
    </row>
    <row r="231" spans="1:2" x14ac:dyDescent="0.2">
      <c r="A231" s="101">
        <v>43405</v>
      </c>
      <c r="B231" s="35">
        <v>4.0458934030587868E-2</v>
      </c>
    </row>
    <row r="232" spans="1:2" x14ac:dyDescent="0.2">
      <c r="A232" s="100">
        <v>43435</v>
      </c>
      <c r="B232" s="34">
        <v>3.7454821218273482E-2</v>
      </c>
    </row>
    <row r="233" spans="1:2" x14ac:dyDescent="0.2">
      <c r="A233" s="101">
        <v>43466</v>
      </c>
      <c r="B233" s="35">
        <v>3.7765157688874673E-2</v>
      </c>
    </row>
    <row r="234" spans="1:2" x14ac:dyDescent="0.2">
      <c r="A234" s="100">
        <v>43497</v>
      </c>
      <c r="B234" s="34">
        <v>3.8903058081077413E-2</v>
      </c>
    </row>
    <row r="235" spans="1:2" x14ac:dyDescent="0.2">
      <c r="A235" s="101">
        <v>43525</v>
      </c>
      <c r="B235" s="35">
        <v>4.5753652729229488E-2</v>
      </c>
    </row>
    <row r="236" spans="1:2" x14ac:dyDescent="0.2">
      <c r="A236" s="100">
        <v>43556</v>
      </c>
      <c r="B236" s="34">
        <v>4.9405755886834823E-2</v>
      </c>
    </row>
    <row r="237" spans="1:2" x14ac:dyDescent="0.2">
      <c r="A237" s="101">
        <v>43586</v>
      </c>
      <c r="B237" s="35">
        <v>4.6583648774390252E-2</v>
      </c>
    </row>
    <row r="238" spans="1:2" x14ac:dyDescent="0.2">
      <c r="A238" s="100">
        <v>43617</v>
      </c>
      <c r="B238" s="34">
        <v>3.366413898801901E-2</v>
      </c>
    </row>
    <row r="239" spans="1:2" x14ac:dyDescent="0.2">
      <c r="A239" s="101">
        <v>43647</v>
      </c>
      <c r="B239" s="35">
        <v>3.2221769014348478E-2</v>
      </c>
    </row>
    <row r="240" spans="1:2" x14ac:dyDescent="0.2">
      <c r="A240" s="100">
        <v>43678</v>
      </c>
      <c r="B240" s="34">
        <v>3.4288072225266975E-2</v>
      </c>
    </row>
    <row r="241" spans="1:2" x14ac:dyDescent="0.2">
      <c r="A241" s="101">
        <v>43709</v>
      </c>
      <c r="B241" s="35">
        <v>2.8935466755948713E-2</v>
      </c>
    </row>
    <row r="242" spans="1:2" x14ac:dyDescent="0.2">
      <c r="A242" s="100">
        <v>43739</v>
      </c>
      <c r="B242" s="34">
        <v>2.5350325756799297E-2</v>
      </c>
    </row>
    <row r="243" spans="1:2" x14ac:dyDescent="0.2">
      <c r="A243" s="101">
        <v>43770</v>
      </c>
      <c r="B243" s="35">
        <v>3.2748384024610333E-2</v>
      </c>
    </row>
    <row r="244" spans="1:2" x14ac:dyDescent="0.2">
      <c r="A244" s="100">
        <v>43800</v>
      </c>
      <c r="B244" s="34">
        <v>4.3060399841131858E-2</v>
      </c>
    </row>
    <row r="245" spans="1:2" x14ac:dyDescent="0.2">
      <c r="A245" s="101">
        <v>43831</v>
      </c>
      <c r="B245" s="35">
        <v>4.1916693262358695E-2</v>
      </c>
    </row>
    <row r="246" spans="1:2" x14ac:dyDescent="0.2">
      <c r="A246" s="100">
        <v>43862</v>
      </c>
      <c r="B246" s="34">
        <v>4.004927312109352E-2</v>
      </c>
    </row>
    <row r="247" spans="1:2" x14ac:dyDescent="0.2">
      <c r="A247" s="101">
        <v>43891</v>
      </c>
      <c r="B247" s="35">
        <v>3.302958571938297E-2</v>
      </c>
    </row>
    <row r="248" spans="1:2" x14ac:dyDescent="0.2">
      <c r="A248" s="100">
        <v>43922</v>
      </c>
      <c r="B248" s="34">
        <v>2.39904484475022E-2</v>
      </c>
    </row>
    <row r="249" spans="1:2" x14ac:dyDescent="0.2">
      <c r="A249" s="101">
        <v>43952</v>
      </c>
      <c r="B249" s="35">
        <v>1.8774877402777834E-2</v>
      </c>
    </row>
    <row r="250" spans="1:2" x14ac:dyDescent="0.2">
      <c r="A250" s="100">
        <v>43983</v>
      </c>
      <c r="B250" s="34">
        <v>2.1321559928031864E-2</v>
      </c>
    </row>
    <row r="251" spans="1:2" x14ac:dyDescent="0.2">
      <c r="A251" s="101">
        <v>44013</v>
      </c>
      <c r="B251" s="35">
        <v>2.3054513967235568E-2</v>
      </c>
    </row>
    <row r="252" spans="1:2" x14ac:dyDescent="0.2">
      <c r="A252" s="100">
        <v>44044</v>
      </c>
      <c r="B252" s="34">
        <v>2.438302347493404E-2</v>
      </c>
    </row>
    <row r="253" spans="1:2" x14ac:dyDescent="0.2">
      <c r="A253" s="101">
        <v>44075</v>
      </c>
      <c r="B253" s="35">
        <v>3.1351615471362448E-2</v>
      </c>
    </row>
    <row r="254" spans="1:2" x14ac:dyDescent="0.2">
      <c r="A254" s="100">
        <v>44105</v>
      </c>
      <c r="B254" s="34">
        <v>3.9182057307108664E-2</v>
      </c>
    </row>
    <row r="255" spans="1:2" x14ac:dyDescent="0.2">
      <c r="A255" s="101">
        <v>44136</v>
      </c>
      <c r="B255" s="35">
        <v>4.3110911966114607E-2</v>
      </c>
    </row>
    <row r="256" spans="1:2" x14ac:dyDescent="0.2">
      <c r="A256" s="100">
        <v>44166</v>
      </c>
      <c r="B256" s="34">
        <v>4.517341500509886E-2</v>
      </c>
    </row>
    <row r="257" spans="1:2" x14ac:dyDescent="0.2">
      <c r="A257" s="101">
        <v>44197</v>
      </c>
      <c r="B257" s="35">
        <v>4.5590608265254406E-2</v>
      </c>
    </row>
    <row r="258" spans="1:2" x14ac:dyDescent="0.2">
      <c r="A258" s="100">
        <v>44228</v>
      </c>
      <c r="B258" s="34">
        <v>5.1952805482628817E-2</v>
      </c>
    </row>
    <row r="259" spans="1:2" x14ac:dyDescent="0.2">
      <c r="A259" s="101">
        <v>44256</v>
      </c>
      <c r="B259" s="35">
        <v>6.0993271283718897E-2</v>
      </c>
    </row>
    <row r="260" spans="1:2" x14ac:dyDescent="0.2">
      <c r="A260" s="100">
        <v>44287</v>
      </c>
      <c r="B260" s="34">
        <v>6.7591885269032925E-2</v>
      </c>
    </row>
    <row r="261" spans="1:2" x14ac:dyDescent="0.2">
      <c r="A261" s="101">
        <v>44317</v>
      </c>
      <c r="B261" s="35">
        <v>8.0559022201129649E-2</v>
      </c>
    </row>
    <row r="262" spans="1:2" x14ac:dyDescent="0.2">
      <c r="A262" s="100">
        <v>44348</v>
      </c>
      <c r="B262" s="34">
        <v>8.3500000000000005E-2</v>
      </c>
    </row>
    <row r="263" spans="1:2" x14ac:dyDescent="0.2">
      <c r="A263" s="101">
        <v>44378</v>
      </c>
      <c r="B263" s="35">
        <v>8.2929786591328103E-2</v>
      </c>
    </row>
    <row r="264" spans="1:2" x14ac:dyDescent="0.2">
      <c r="A264" s="100">
        <v>44409</v>
      </c>
      <c r="B264" s="34">
        <v>8.3041261212764894E-2</v>
      </c>
    </row>
    <row r="265" spans="1:2" x14ac:dyDescent="0.2">
      <c r="A265" s="101">
        <v>44440</v>
      </c>
      <c r="B265" s="35">
        <v>7.9144378249061065E-2</v>
      </c>
    </row>
    <row r="266" spans="1:2" x14ac:dyDescent="0.2">
      <c r="A266" s="100">
        <v>44470</v>
      </c>
      <c r="B266" s="34">
        <v>7.3721926856696207E-2</v>
      </c>
    </row>
    <row r="267" spans="1:2" x14ac:dyDescent="0.2">
      <c r="A267" s="101">
        <v>44501</v>
      </c>
      <c r="B267" s="35">
        <v>6.7834435088545586E-2</v>
      </c>
    </row>
    <row r="268" spans="1:2" ht="13.5" thickBot="1" x14ac:dyDescent="0.25">
      <c r="A268" s="102">
        <v>44531</v>
      </c>
      <c r="B268" s="38">
        <v>5.7368163511413384E-2</v>
      </c>
    </row>
    <row r="269" spans="1:2" x14ac:dyDescent="0.2">
      <c r="A269" s="99" t="s">
        <v>367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005D89"/>
  </sheetPr>
  <dimension ref="A1:E6"/>
  <sheetViews>
    <sheetView workbookViewId="0"/>
  </sheetViews>
  <sheetFormatPr defaultColWidth="9.140625" defaultRowHeight="12.75" x14ac:dyDescent="0.2"/>
  <cols>
    <col min="1" max="1" width="10.140625" style="77" customWidth="1"/>
    <col min="2" max="2" width="9.140625" style="26"/>
    <col min="3" max="4" width="13" style="26" customWidth="1"/>
    <col min="5" max="5" width="12.85546875" style="26" customWidth="1"/>
    <col min="6" max="16384" width="9.140625" style="26"/>
  </cols>
  <sheetData>
    <row r="1" spans="1:5" x14ac:dyDescent="0.2">
      <c r="A1" s="81" t="s">
        <v>265</v>
      </c>
    </row>
    <row r="3" spans="1:5" ht="26.25" customHeight="1" x14ac:dyDescent="0.2">
      <c r="A3" s="93" t="s">
        <v>368</v>
      </c>
      <c r="B3" s="94" t="s">
        <v>164</v>
      </c>
      <c r="C3" s="94" t="s">
        <v>165</v>
      </c>
      <c r="D3" s="94" t="s">
        <v>166</v>
      </c>
      <c r="E3" s="94" t="s">
        <v>167</v>
      </c>
    </row>
    <row r="4" spans="1:5" x14ac:dyDescent="0.2">
      <c r="A4" s="20">
        <v>2021</v>
      </c>
      <c r="B4" s="31">
        <v>1485.936445066</v>
      </c>
      <c r="C4" s="31">
        <v>1485.9364450659998</v>
      </c>
      <c r="D4" s="31">
        <v>1485.9364450659998</v>
      </c>
      <c r="E4" s="31">
        <v>1485.9364450659998</v>
      </c>
    </row>
    <row r="5" spans="1:5" ht="13.5" thickBot="1" x14ac:dyDescent="0.25">
      <c r="A5" s="23">
        <v>2022</v>
      </c>
      <c r="B5" s="33">
        <v>1610.0121382290108</v>
      </c>
      <c r="C5" s="33">
        <v>1562.7211800384173</v>
      </c>
      <c r="D5" s="33">
        <v>1575.0855581021792</v>
      </c>
      <c r="E5" s="33">
        <v>1581.2677471340603</v>
      </c>
    </row>
    <row r="6" spans="1:5" x14ac:dyDescent="0.2">
      <c r="A6" s="99" t="s">
        <v>209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005D89"/>
  </sheetPr>
  <dimension ref="A1:D110"/>
  <sheetViews>
    <sheetView workbookViewId="0"/>
  </sheetViews>
  <sheetFormatPr defaultColWidth="9.140625" defaultRowHeight="12.75" x14ac:dyDescent="0.2"/>
  <cols>
    <col min="1" max="1" width="13.5703125" style="77" customWidth="1"/>
    <col min="2" max="16384" width="9.140625" style="26"/>
  </cols>
  <sheetData>
    <row r="1" spans="1:4" x14ac:dyDescent="0.2">
      <c r="A1" s="81" t="s">
        <v>265</v>
      </c>
    </row>
    <row r="3" spans="1:4" x14ac:dyDescent="0.2">
      <c r="A3" s="78" t="s">
        <v>356</v>
      </c>
      <c r="B3" s="17"/>
    </row>
    <row r="4" spans="1:4" x14ac:dyDescent="0.2">
      <c r="A4" s="90" t="s">
        <v>306</v>
      </c>
      <c r="B4" s="31">
        <v>3.54</v>
      </c>
      <c r="D4" s="103"/>
    </row>
    <row r="5" spans="1:4" x14ac:dyDescent="0.2">
      <c r="A5" s="91" t="s">
        <v>307</v>
      </c>
      <c r="B5" s="32">
        <v>3.57</v>
      </c>
    </row>
    <row r="6" spans="1:4" x14ac:dyDescent="0.2">
      <c r="A6" s="90" t="s">
        <v>308</v>
      </c>
      <c r="B6" s="31">
        <v>3.6</v>
      </c>
    </row>
    <row r="7" spans="1:4" x14ac:dyDescent="0.2">
      <c r="A7" s="91" t="s">
        <v>309</v>
      </c>
      <c r="B7" s="32">
        <v>3.6</v>
      </c>
    </row>
    <row r="8" spans="1:4" x14ac:dyDescent="0.2">
      <c r="A8" s="90" t="s">
        <v>310</v>
      </c>
      <c r="B8" s="31">
        <v>3.6</v>
      </c>
    </row>
    <row r="9" spans="1:4" x14ac:dyDescent="0.2">
      <c r="A9" s="91" t="s">
        <v>311</v>
      </c>
      <c r="B9" s="32">
        <v>3.6</v>
      </c>
    </row>
    <row r="10" spans="1:4" x14ac:dyDescent="0.2">
      <c r="A10" s="90" t="s">
        <v>312</v>
      </c>
      <c r="B10" s="31">
        <v>3.55</v>
      </c>
    </row>
    <row r="11" spans="1:4" x14ac:dyDescent="0.2">
      <c r="A11" s="91" t="s">
        <v>313</v>
      </c>
      <c r="B11" s="32">
        <v>3.57</v>
      </c>
    </row>
    <row r="12" spans="1:4" x14ac:dyDescent="0.2">
      <c r="A12" s="90" t="s">
        <v>314</v>
      </c>
      <c r="B12" s="31">
        <v>3.59</v>
      </c>
    </row>
    <row r="13" spans="1:4" x14ac:dyDescent="0.2">
      <c r="A13" s="91" t="s">
        <v>315</v>
      </c>
      <c r="B13" s="32">
        <v>3.62</v>
      </c>
    </row>
    <row r="14" spans="1:4" x14ac:dyDescent="0.2">
      <c r="A14" s="90" t="s">
        <v>94</v>
      </c>
      <c r="B14" s="31">
        <v>3.65</v>
      </c>
    </row>
    <row r="15" spans="1:4" x14ac:dyDescent="0.2">
      <c r="A15" s="91" t="s">
        <v>95</v>
      </c>
      <c r="B15" s="32">
        <v>3.7</v>
      </c>
    </row>
    <row r="16" spans="1:4" x14ac:dyDescent="0.2">
      <c r="A16" s="90" t="s">
        <v>96</v>
      </c>
      <c r="B16" s="31">
        <v>3.82</v>
      </c>
    </row>
    <row r="17" spans="1:2" x14ac:dyDescent="0.2">
      <c r="A17" s="91" t="s">
        <v>97</v>
      </c>
      <c r="B17" s="32">
        <v>3.86</v>
      </c>
    </row>
    <row r="18" spans="1:2" x14ac:dyDescent="0.2">
      <c r="A18" s="90" t="s">
        <v>98</v>
      </c>
      <c r="B18" s="31">
        <v>3.86</v>
      </c>
    </row>
    <row r="19" spans="1:2" x14ac:dyDescent="0.2">
      <c r="A19" s="91" t="s">
        <v>99</v>
      </c>
      <c r="B19" s="32">
        <v>3.86</v>
      </c>
    </row>
    <row r="20" spans="1:2" x14ac:dyDescent="0.2">
      <c r="A20" s="90" t="s">
        <v>100</v>
      </c>
      <c r="B20" s="31">
        <v>3.87</v>
      </c>
    </row>
    <row r="21" spans="1:2" x14ac:dyDescent="0.2">
      <c r="A21" s="91" t="s">
        <v>101</v>
      </c>
      <c r="B21" s="32">
        <v>3.87</v>
      </c>
    </row>
    <row r="22" spans="1:2" x14ac:dyDescent="0.2">
      <c r="A22" s="90" t="s">
        <v>316</v>
      </c>
      <c r="B22" s="31">
        <v>3.9</v>
      </c>
    </row>
    <row r="23" spans="1:2" x14ac:dyDescent="0.2">
      <c r="A23" s="91" t="s">
        <v>317</v>
      </c>
      <c r="B23" s="32">
        <v>3.9</v>
      </c>
    </row>
    <row r="24" spans="1:2" x14ac:dyDescent="0.2">
      <c r="A24" s="90" t="s">
        <v>318</v>
      </c>
      <c r="B24" s="31">
        <v>3.91</v>
      </c>
    </row>
    <row r="25" spans="1:2" x14ac:dyDescent="0.2">
      <c r="A25" s="91" t="s">
        <v>319</v>
      </c>
      <c r="B25" s="32">
        <v>3.92</v>
      </c>
    </row>
    <row r="26" spans="1:2" x14ac:dyDescent="0.2">
      <c r="A26" s="90" t="s">
        <v>320</v>
      </c>
      <c r="B26" s="31">
        <v>3.98</v>
      </c>
    </row>
    <row r="27" spans="1:2" x14ac:dyDescent="0.2">
      <c r="A27" s="91" t="s">
        <v>321</v>
      </c>
      <c r="B27" s="32">
        <v>4.01</v>
      </c>
    </row>
    <row r="28" spans="1:2" x14ac:dyDescent="0.2">
      <c r="A28" s="90" t="s">
        <v>322</v>
      </c>
      <c r="B28" s="31">
        <v>4.01</v>
      </c>
    </row>
    <row r="29" spans="1:2" x14ac:dyDescent="0.2">
      <c r="A29" s="91" t="s">
        <v>323</v>
      </c>
      <c r="B29" s="32">
        <v>4.01</v>
      </c>
    </row>
    <row r="30" spans="1:2" x14ac:dyDescent="0.2">
      <c r="A30" s="90" t="s">
        <v>324</v>
      </c>
      <c r="B30" s="31">
        <v>4.25</v>
      </c>
    </row>
    <row r="31" spans="1:2" x14ac:dyDescent="0.2">
      <c r="A31" s="91" t="s">
        <v>325</v>
      </c>
      <c r="B31" s="32">
        <v>4.5999999999999996</v>
      </c>
    </row>
    <row r="32" spans="1:2" x14ac:dyDescent="0.2">
      <c r="A32" s="90" t="s">
        <v>102</v>
      </c>
      <c r="B32" s="31">
        <v>4.6500000000000004</v>
      </c>
    </row>
    <row r="33" spans="1:2" x14ac:dyDescent="0.2">
      <c r="A33" s="91" t="s">
        <v>103</v>
      </c>
      <c r="B33" s="32">
        <v>4.66</v>
      </c>
    </row>
    <row r="34" spans="1:2" x14ac:dyDescent="0.2">
      <c r="A34" s="90" t="s">
        <v>104</v>
      </c>
      <c r="B34" s="31">
        <v>4.66</v>
      </c>
    </row>
    <row r="35" spans="1:2" x14ac:dyDescent="0.2">
      <c r="A35" s="91" t="s">
        <v>105</v>
      </c>
      <c r="B35" s="32">
        <v>4.66</v>
      </c>
    </row>
    <row r="36" spans="1:2" x14ac:dyDescent="0.2">
      <c r="A36" s="90" t="s">
        <v>106</v>
      </c>
      <c r="B36" s="31">
        <v>4.71</v>
      </c>
    </row>
    <row r="37" spans="1:2" x14ac:dyDescent="0.2">
      <c r="A37" s="91" t="s">
        <v>107</v>
      </c>
      <c r="B37" s="32">
        <v>4.72</v>
      </c>
    </row>
    <row r="38" spans="1:2" x14ac:dyDescent="0.2">
      <c r="A38" s="90" t="s">
        <v>108</v>
      </c>
      <c r="B38" s="31">
        <v>4.72</v>
      </c>
    </row>
    <row r="39" spans="1:2" x14ac:dyDescent="0.2">
      <c r="A39" s="91" t="s">
        <v>109</v>
      </c>
      <c r="B39" s="32">
        <v>4.72</v>
      </c>
    </row>
    <row r="40" spans="1:2" x14ac:dyDescent="0.2">
      <c r="A40" s="90" t="s">
        <v>110</v>
      </c>
      <c r="B40" s="31">
        <v>4.72</v>
      </c>
    </row>
    <row r="41" spans="1:2" x14ac:dyDescent="0.2">
      <c r="A41" s="91" t="s">
        <v>111</v>
      </c>
      <c r="B41" s="32">
        <v>4.8099999999999996</v>
      </c>
    </row>
    <row r="42" spans="1:2" x14ac:dyDescent="0.2">
      <c r="A42" s="90" t="s">
        <v>112</v>
      </c>
      <c r="B42" s="31">
        <v>4.8099999999999996</v>
      </c>
    </row>
    <row r="43" spans="1:2" x14ac:dyDescent="0.2">
      <c r="A43" s="91" t="s">
        <v>113</v>
      </c>
      <c r="B43" s="32">
        <v>4.82</v>
      </c>
    </row>
    <row r="44" spans="1:2" x14ac:dyDescent="0.2">
      <c r="A44" s="90" t="s">
        <v>114</v>
      </c>
      <c r="B44" s="31">
        <v>4.8099999999999996</v>
      </c>
    </row>
    <row r="45" spans="1:2" x14ac:dyDescent="0.2">
      <c r="A45" s="91" t="s">
        <v>326</v>
      </c>
      <c r="B45" s="32">
        <v>4.8099999999999996</v>
      </c>
    </row>
    <row r="46" spans="1:2" x14ac:dyDescent="0.2">
      <c r="A46" s="90" t="s">
        <v>327</v>
      </c>
      <c r="B46" s="31">
        <v>4.84</v>
      </c>
    </row>
    <row r="47" spans="1:2" x14ac:dyDescent="0.2">
      <c r="A47" s="91" t="s">
        <v>328</v>
      </c>
      <c r="B47" s="32">
        <v>4.83</v>
      </c>
    </row>
    <row r="48" spans="1:2" x14ac:dyDescent="0.2">
      <c r="A48" s="90" t="s">
        <v>329</v>
      </c>
      <c r="B48" s="31">
        <v>4.84</v>
      </c>
    </row>
    <row r="49" spans="1:2" x14ac:dyDescent="0.2">
      <c r="A49" s="91" t="s">
        <v>330</v>
      </c>
      <c r="B49" s="32">
        <v>4.87</v>
      </c>
    </row>
    <row r="50" spans="1:2" x14ac:dyDescent="0.2">
      <c r="A50" s="90" t="s">
        <v>331</v>
      </c>
      <c r="B50" s="31">
        <v>4.8499999999999996</v>
      </c>
    </row>
    <row r="51" spans="1:2" x14ac:dyDescent="0.2">
      <c r="A51" s="91" t="s">
        <v>332</v>
      </c>
      <c r="B51" s="32">
        <v>4.8600000000000003</v>
      </c>
    </row>
    <row r="52" spans="1:2" x14ac:dyDescent="0.2">
      <c r="A52" s="90" t="s">
        <v>115</v>
      </c>
      <c r="B52" s="31">
        <v>4.87</v>
      </c>
    </row>
    <row r="53" spans="1:2" x14ac:dyDescent="0.2">
      <c r="A53" s="91" t="s">
        <v>116</v>
      </c>
      <c r="B53" s="32">
        <v>4.8899999999999997</v>
      </c>
    </row>
    <row r="54" spans="1:2" x14ac:dyDescent="0.2">
      <c r="A54" s="90" t="s">
        <v>117</v>
      </c>
      <c r="B54" s="31">
        <v>4.9000000000000004</v>
      </c>
    </row>
    <row r="55" spans="1:2" x14ac:dyDescent="0.2">
      <c r="A55" s="91" t="s">
        <v>118</v>
      </c>
      <c r="B55" s="32">
        <v>4.92</v>
      </c>
    </row>
    <row r="56" spans="1:2" x14ac:dyDescent="0.2">
      <c r="A56" s="90" t="s">
        <v>119</v>
      </c>
      <c r="B56" s="31">
        <v>4.96</v>
      </c>
    </row>
    <row r="57" spans="1:2" x14ac:dyDescent="0.2">
      <c r="A57" s="91" t="s">
        <v>120</v>
      </c>
      <c r="B57" s="32">
        <v>4.96</v>
      </c>
    </row>
    <row r="58" spans="1:2" x14ac:dyDescent="0.2">
      <c r="A58" s="90" t="s">
        <v>121</v>
      </c>
      <c r="B58" s="31">
        <v>4.96</v>
      </c>
    </row>
    <row r="59" spans="1:2" x14ac:dyDescent="0.2">
      <c r="A59" s="91" t="s">
        <v>122</v>
      </c>
      <c r="B59" s="32">
        <v>5.01</v>
      </c>
    </row>
    <row r="60" spans="1:2" x14ac:dyDescent="0.2">
      <c r="A60" s="90" t="s">
        <v>123</v>
      </c>
      <c r="B60" s="31">
        <v>5.01</v>
      </c>
    </row>
    <row r="61" spans="1:2" x14ac:dyDescent="0.2">
      <c r="A61" s="91" t="s">
        <v>124</v>
      </c>
      <c r="B61" s="32">
        <v>5.01</v>
      </c>
    </row>
    <row r="62" spans="1:2" x14ac:dyDescent="0.2">
      <c r="A62" s="90" t="s">
        <v>125</v>
      </c>
      <c r="B62" s="31">
        <v>5.01</v>
      </c>
    </row>
    <row r="63" spans="1:2" x14ac:dyDescent="0.2">
      <c r="A63" s="91" t="s">
        <v>126</v>
      </c>
      <c r="B63" s="32">
        <v>5.01</v>
      </c>
    </row>
    <row r="64" spans="1:2" x14ac:dyDescent="0.2">
      <c r="A64" s="90" t="s">
        <v>127</v>
      </c>
      <c r="B64" s="31">
        <v>5.04</v>
      </c>
    </row>
    <row r="65" spans="1:2" x14ac:dyDescent="0.2">
      <c r="A65" s="91" t="s">
        <v>333</v>
      </c>
      <c r="B65" s="32">
        <v>5.04</v>
      </c>
    </row>
    <row r="66" spans="1:2" x14ac:dyDescent="0.2">
      <c r="A66" s="90" t="s">
        <v>334</v>
      </c>
      <c r="B66" s="31">
        <v>5.04</v>
      </c>
    </row>
    <row r="67" spans="1:2" x14ac:dyDescent="0.2">
      <c r="A67" s="91" t="s">
        <v>335</v>
      </c>
      <c r="B67" s="32">
        <v>5.04</v>
      </c>
    </row>
    <row r="68" spans="1:2" x14ac:dyDescent="0.2">
      <c r="A68" s="90" t="s">
        <v>336</v>
      </c>
      <c r="B68" s="31">
        <v>5.05</v>
      </c>
    </row>
    <row r="69" spans="1:2" x14ac:dyDescent="0.2">
      <c r="A69" s="91" t="s">
        <v>337</v>
      </c>
      <c r="B69" s="32">
        <v>5.0599999999999996</v>
      </c>
    </row>
    <row r="70" spans="1:2" x14ac:dyDescent="0.2">
      <c r="A70" s="90" t="s">
        <v>338</v>
      </c>
      <c r="B70" s="31">
        <v>5.08</v>
      </c>
    </row>
    <row r="71" spans="1:2" x14ac:dyDescent="0.2">
      <c r="A71" s="91" t="s">
        <v>339</v>
      </c>
      <c r="B71" s="32">
        <v>5.0599999999999996</v>
      </c>
    </row>
    <row r="72" spans="1:2" x14ac:dyDescent="0.2">
      <c r="A72" s="90" t="s">
        <v>340</v>
      </c>
      <c r="B72" s="31">
        <v>5.0999999999999996</v>
      </c>
    </row>
    <row r="73" spans="1:2" x14ac:dyDescent="0.2">
      <c r="A73" s="91" t="s">
        <v>128</v>
      </c>
      <c r="B73" s="32">
        <v>5.1100000000000003</v>
      </c>
    </row>
    <row r="74" spans="1:2" x14ac:dyDescent="0.2">
      <c r="A74" s="90" t="s">
        <v>129</v>
      </c>
      <c r="B74" s="31">
        <v>5.15</v>
      </c>
    </row>
    <row r="75" spans="1:2" x14ac:dyDescent="0.2">
      <c r="A75" s="91" t="s">
        <v>130</v>
      </c>
      <c r="B75" s="32">
        <v>5.18</v>
      </c>
    </row>
    <row r="76" spans="1:2" x14ac:dyDescent="0.2">
      <c r="A76" s="90" t="s">
        <v>131</v>
      </c>
      <c r="B76" s="31">
        <v>5.17</v>
      </c>
    </row>
    <row r="77" spans="1:2" x14ac:dyDescent="0.2">
      <c r="A77" s="91" t="s">
        <v>132</v>
      </c>
      <c r="B77" s="32">
        <v>5.17</v>
      </c>
    </row>
    <row r="78" spans="1:2" x14ac:dyDescent="0.2">
      <c r="A78" s="90" t="s">
        <v>133</v>
      </c>
      <c r="B78" s="31">
        <v>5.22</v>
      </c>
    </row>
    <row r="79" spans="1:2" x14ac:dyDescent="0.2">
      <c r="A79" s="91" t="s">
        <v>134</v>
      </c>
      <c r="B79" s="32">
        <v>5.24</v>
      </c>
    </row>
    <row r="80" spans="1:2" x14ac:dyDescent="0.2">
      <c r="A80" s="90" t="s">
        <v>135</v>
      </c>
      <c r="B80" s="31">
        <v>5.3</v>
      </c>
    </row>
    <row r="81" spans="1:2" x14ac:dyDescent="0.2">
      <c r="A81" s="91" t="s">
        <v>136</v>
      </c>
      <c r="B81" s="32">
        <v>5.3</v>
      </c>
    </row>
    <row r="82" spans="1:2" x14ac:dyDescent="0.2">
      <c r="A82" s="90" t="s">
        <v>137</v>
      </c>
      <c r="B82" s="31">
        <v>5.3</v>
      </c>
    </row>
    <row r="83" spans="1:2" x14ac:dyDescent="0.2">
      <c r="A83" s="91" t="s">
        <v>138</v>
      </c>
      <c r="B83" s="32">
        <v>5.3</v>
      </c>
    </row>
    <row r="84" spans="1:2" x14ac:dyDescent="0.2">
      <c r="A84" s="90" t="s">
        <v>139</v>
      </c>
      <c r="B84" s="31">
        <v>5.31</v>
      </c>
    </row>
    <row r="85" spans="1:2" x14ac:dyDescent="0.2">
      <c r="A85" s="91" t="s">
        <v>140</v>
      </c>
      <c r="B85" s="32">
        <v>5.39</v>
      </c>
    </row>
    <row r="86" spans="1:2" x14ac:dyDescent="0.2">
      <c r="A86" s="90" t="s">
        <v>341</v>
      </c>
      <c r="B86" s="31">
        <v>5.39</v>
      </c>
    </row>
    <row r="87" spans="1:2" x14ac:dyDescent="0.2">
      <c r="A87" s="91" t="s">
        <v>342</v>
      </c>
      <c r="B87" s="32">
        <v>5.41</v>
      </c>
    </row>
    <row r="88" spans="1:2" x14ac:dyDescent="0.2">
      <c r="A88" s="90" t="s">
        <v>343</v>
      </c>
      <c r="B88" s="31">
        <v>5.44</v>
      </c>
    </row>
    <row r="89" spans="1:2" x14ac:dyDescent="0.2">
      <c r="A89" s="91" t="s">
        <v>344</v>
      </c>
      <c r="B89" s="32">
        <v>5.47</v>
      </c>
    </row>
    <row r="90" spans="1:2" x14ac:dyDescent="0.2">
      <c r="A90" s="90" t="s">
        <v>345</v>
      </c>
      <c r="B90" s="31">
        <v>5.48</v>
      </c>
    </row>
    <row r="91" spans="1:2" x14ac:dyDescent="0.2">
      <c r="A91" s="91" t="s">
        <v>346</v>
      </c>
      <c r="B91" s="32">
        <v>5.64</v>
      </c>
    </row>
    <row r="92" spans="1:2" x14ac:dyDescent="0.2">
      <c r="A92" s="90" t="s">
        <v>347</v>
      </c>
      <c r="B92" s="31">
        <v>5.7</v>
      </c>
    </row>
    <row r="93" spans="1:2" x14ac:dyDescent="0.2">
      <c r="A93" s="91" t="s">
        <v>348</v>
      </c>
      <c r="B93" s="32">
        <v>5.82</v>
      </c>
    </row>
    <row r="94" spans="1:2" x14ac:dyDescent="0.2">
      <c r="A94" s="90" t="s">
        <v>141</v>
      </c>
      <c r="B94" s="31">
        <v>5.83</v>
      </c>
    </row>
    <row r="95" spans="1:2" x14ac:dyDescent="0.2">
      <c r="A95" s="91" t="s">
        <v>142</v>
      </c>
      <c r="B95" s="32">
        <v>5.83</v>
      </c>
    </row>
    <row r="96" spans="1:2" x14ac:dyDescent="0.2">
      <c r="A96" s="90" t="s">
        <v>143</v>
      </c>
      <c r="B96" s="31">
        <v>5.84</v>
      </c>
    </row>
    <row r="97" spans="1:2" x14ac:dyDescent="0.2">
      <c r="A97" s="91" t="s">
        <v>144</v>
      </c>
      <c r="B97" s="32">
        <v>5.85</v>
      </c>
    </row>
    <row r="98" spans="1:2" x14ac:dyDescent="0.2">
      <c r="A98" s="90" t="s">
        <v>145</v>
      </c>
      <c r="B98" s="31">
        <v>5.9</v>
      </c>
    </row>
    <row r="99" spans="1:2" x14ac:dyDescent="0.2">
      <c r="A99" s="91" t="s">
        <v>146</v>
      </c>
      <c r="B99" s="32">
        <v>5.91</v>
      </c>
    </row>
    <row r="100" spans="1:2" x14ac:dyDescent="0.2">
      <c r="A100" s="90" t="s">
        <v>147</v>
      </c>
      <c r="B100" s="31">
        <v>5.91</v>
      </c>
    </row>
    <row r="101" spans="1:2" x14ac:dyDescent="0.2">
      <c r="A101" s="91" t="s">
        <v>148</v>
      </c>
      <c r="B101" s="32">
        <v>5.93</v>
      </c>
    </row>
    <row r="102" spans="1:2" x14ac:dyDescent="0.2">
      <c r="A102" s="90" t="s">
        <v>149</v>
      </c>
      <c r="B102" s="31">
        <v>5.94</v>
      </c>
    </row>
    <row r="103" spans="1:2" x14ac:dyDescent="0.2">
      <c r="A103" s="91" t="s">
        <v>150</v>
      </c>
      <c r="B103" s="32">
        <v>5.97</v>
      </c>
    </row>
    <row r="104" spans="1:2" x14ac:dyDescent="0.2">
      <c r="A104" s="90" t="s">
        <v>151</v>
      </c>
      <c r="B104" s="31">
        <v>5.99</v>
      </c>
    </row>
    <row r="105" spans="1:2" x14ac:dyDescent="0.2">
      <c r="A105" s="91" t="s">
        <v>152</v>
      </c>
      <c r="B105" s="32">
        <v>6</v>
      </c>
    </row>
    <row r="106" spans="1:2" x14ac:dyDescent="0.2">
      <c r="A106" s="90" t="s">
        <v>153</v>
      </c>
      <c r="B106" s="31">
        <v>6</v>
      </c>
    </row>
    <row r="107" spans="1:2" x14ac:dyDescent="0.2">
      <c r="A107" s="91" t="s">
        <v>349</v>
      </c>
      <c r="B107" s="32">
        <v>6.01</v>
      </c>
    </row>
    <row r="108" spans="1:2" ht="13.5" thickBot="1" x14ac:dyDescent="0.25">
      <c r="A108" s="104" t="s">
        <v>350</v>
      </c>
      <c r="B108" s="37">
        <v>6.07</v>
      </c>
    </row>
    <row r="109" spans="1:2" x14ac:dyDescent="0.2">
      <c r="A109" s="160" t="s">
        <v>252</v>
      </c>
      <c r="B109" s="160"/>
    </row>
    <row r="110" spans="1:2" x14ac:dyDescent="0.2">
      <c r="A110" s="161"/>
      <c r="B110" s="161"/>
    </row>
  </sheetData>
  <mergeCells count="1">
    <mergeCell ref="A109:B11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rgb="FF005D89"/>
  </sheetPr>
  <dimension ref="A1:D180"/>
  <sheetViews>
    <sheetView workbookViewId="0"/>
  </sheetViews>
  <sheetFormatPr defaultColWidth="9.140625" defaultRowHeight="12.75" x14ac:dyDescent="0.2"/>
  <cols>
    <col min="1" max="1" width="18.5703125" style="77" customWidth="1"/>
    <col min="2" max="3" width="14" style="26" customWidth="1"/>
    <col min="4" max="4" width="14.140625" style="26" customWidth="1"/>
    <col min="5" max="16384" width="9.140625" style="26"/>
  </cols>
  <sheetData>
    <row r="1" spans="1:4" x14ac:dyDescent="0.2">
      <c r="A1" s="81" t="s">
        <v>265</v>
      </c>
      <c r="B1" s="76"/>
    </row>
    <row r="3" spans="1:4" ht="58.5" customHeight="1" x14ac:dyDescent="0.2">
      <c r="A3" s="93" t="s">
        <v>289</v>
      </c>
      <c r="B3" s="17" t="s">
        <v>156</v>
      </c>
      <c r="C3" s="17" t="s">
        <v>157</v>
      </c>
      <c r="D3" s="17" t="s">
        <v>158</v>
      </c>
    </row>
    <row r="4" spans="1:4" x14ac:dyDescent="0.2">
      <c r="A4" s="90">
        <v>44213</v>
      </c>
      <c r="B4" s="31">
        <v>0</v>
      </c>
      <c r="C4" s="31">
        <v>0</v>
      </c>
      <c r="D4" s="31">
        <v>0</v>
      </c>
    </row>
    <row r="5" spans="1:4" x14ac:dyDescent="0.2">
      <c r="A5" s="91">
        <v>44214</v>
      </c>
      <c r="B5" s="32">
        <v>0</v>
      </c>
      <c r="C5" s="32">
        <v>0</v>
      </c>
      <c r="D5" s="32">
        <v>0</v>
      </c>
    </row>
    <row r="6" spans="1:4" x14ac:dyDescent="0.2">
      <c r="A6" s="90">
        <v>44215</v>
      </c>
      <c r="B6" s="31">
        <v>0</v>
      </c>
      <c r="C6" s="31">
        <v>0</v>
      </c>
      <c r="D6" s="31">
        <v>0</v>
      </c>
    </row>
    <row r="7" spans="1:4" x14ac:dyDescent="0.2">
      <c r="A7" s="91">
        <v>44216</v>
      </c>
      <c r="B7" s="32">
        <v>0</v>
      </c>
      <c r="C7" s="32">
        <v>0</v>
      </c>
      <c r="D7" s="32">
        <v>0</v>
      </c>
    </row>
    <row r="8" spans="1:4" x14ac:dyDescent="0.2">
      <c r="A8" s="90">
        <v>44217</v>
      </c>
      <c r="B8" s="31">
        <v>0</v>
      </c>
      <c r="C8" s="31">
        <v>0</v>
      </c>
      <c r="D8" s="31">
        <v>0</v>
      </c>
    </row>
    <row r="9" spans="1:4" x14ac:dyDescent="0.2">
      <c r="A9" s="91">
        <v>44218</v>
      </c>
      <c r="B9" s="32">
        <v>0</v>
      </c>
      <c r="C9" s="32">
        <v>0</v>
      </c>
      <c r="D9" s="32">
        <v>0</v>
      </c>
    </row>
    <row r="10" spans="1:4" x14ac:dyDescent="0.2">
      <c r="A10" s="90">
        <v>44219</v>
      </c>
      <c r="B10" s="31">
        <v>0</v>
      </c>
      <c r="C10" s="31">
        <v>0</v>
      </c>
      <c r="D10" s="31">
        <v>0</v>
      </c>
    </row>
    <row r="11" spans="1:4" x14ac:dyDescent="0.2">
      <c r="A11" s="91">
        <v>44220</v>
      </c>
      <c r="B11" s="32">
        <v>87691.714285714304</v>
      </c>
      <c r="C11" s="32">
        <v>0</v>
      </c>
      <c r="D11" s="32">
        <v>87691.714285714304</v>
      </c>
    </row>
    <row r="12" spans="1:4" x14ac:dyDescent="0.2">
      <c r="A12" s="90">
        <v>44221</v>
      </c>
      <c r="B12" s="31">
        <v>114378.571428571</v>
      </c>
      <c r="C12" s="31">
        <v>0</v>
      </c>
      <c r="D12" s="31">
        <v>114378.571428571</v>
      </c>
    </row>
    <row r="13" spans="1:4" x14ac:dyDescent="0.2">
      <c r="A13" s="91">
        <v>44222</v>
      </c>
      <c r="B13" s="32">
        <v>147459.85714285701</v>
      </c>
      <c r="C13" s="32">
        <v>0</v>
      </c>
      <c r="D13" s="32">
        <v>147459.85714285701</v>
      </c>
    </row>
    <row r="14" spans="1:4" x14ac:dyDescent="0.2">
      <c r="A14" s="90">
        <v>44223</v>
      </c>
      <c r="B14" s="31">
        <v>174531.714285714</v>
      </c>
      <c r="C14" s="31">
        <v>0</v>
      </c>
      <c r="D14" s="31">
        <v>174531.714285714</v>
      </c>
    </row>
    <row r="15" spans="1:4" x14ac:dyDescent="0.2">
      <c r="A15" s="91">
        <v>44224</v>
      </c>
      <c r="B15" s="32">
        <v>195628.42857142899</v>
      </c>
      <c r="C15" s="32">
        <v>0</v>
      </c>
      <c r="D15" s="32">
        <v>195628.42857142899</v>
      </c>
    </row>
    <row r="16" spans="1:4" x14ac:dyDescent="0.2">
      <c r="A16" s="90">
        <v>44225</v>
      </c>
      <c r="B16" s="31">
        <v>208792</v>
      </c>
      <c r="C16" s="31">
        <v>0</v>
      </c>
      <c r="D16" s="31">
        <v>208792</v>
      </c>
    </row>
    <row r="17" spans="1:4" x14ac:dyDescent="0.2">
      <c r="A17" s="91">
        <v>44226</v>
      </c>
      <c r="B17" s="32">
        <v>210465</v>
      </c>
      <c r="C17" s="32">
        <v>0</v>
      </c>
      <c r="D17" s="32">
        <v>210465</v>
      </c>
    </row>
    <row r="18" spans="1:4" x14ac:dyDescent="0.2">
      <c r="A18" s="90">
        <v>44227</v>
      </c>
      <c r="B18" s="31">
        <v>210023.57142857101</v>
      </c>
      <c r="C18" s="31">
        <v>0</v>
      </c>
      <c r="D18" s="31">
        <v>210023.57142857101</v>
      </c>
    </row>
    <row r="19" spans="1:4" x14ac:dyDescent="0.2">
      <c r="A19" s="91">
        <v>44228</v>
      </c>
      <c r="B19" s="32">
        <v>212970.285714286</v>
      </c>
      <c r="C19" s="32">
        <v>0</v>
      </c>
      <c r="D19" s="32">
        <v>212970.285714286</v>
      </c>
    </row>
    <row r="20" spans="1:4" x14ac:dyDescent="0.2">
      <c r="A20" s="90">
        <v>44229</v>
      </c>
      <c r="B20" s="31">
        <v>210851.14285714299</v>
      </c>
      <c r="C20" s="31">
        <v>0</v>
      </c>
      <c r="D20" s="31">
        <v>210851.14285714299</v>
      </c>
    </row>
    <row r="21" spans="1:4" x14ac:dyDescent="0.2">
      <c r="A21" s="91">
        <v>44230</v>
      </c>
      <c r="B21" s="32">
        <v>210655.42857142899</v>
      </c>
      <c r="C21" s="32">
        <v>0</v>
      </c>
      <c r="D21" s="32">
        <v>210655.42857142899</v>
      </c>
    </row>
    <row r="22" spans="1:4" x14ac:dyDescent="0.2">
      <c r="A22" s="90">
        <v>44231</v>
      </c>
      <c r="B22" s="31">
        <v>215972.57142857101</v>
      </c>
      <c r="C22" s="31">
        <v>0</v>
      </c>
      <c r="D22" s="31">
        <v>215972.57142857101</v>
      </c>
    </row>
    <row r="23" spans="1:4" x14ac:dyDescent="0.2">
      <c r="A23" s="91">
        <v>44232</v>
      </c>
      <c r="B23" s="32">
        <v>210801.14285714299</v>
      </c>
      <c r="C23" s="32">
        <v>0</v>
      </c>
      <c r="D23" s="32">
        <v>210801.14285714299</v>
      </c>
    </row>
    <row r="24" spans="1:4" x14ac:dyDescent="0.2">
      <c r="A24" s="90">
        <v>44233</v>
      </c>
      <c r="B24" s="31">
        <v>212497.285714286</v>
      </c>
      <c r="C24" s="31">
        <v>0</v>
      </c>
      <c r="D24" s="31">
        <v>212497.285714286</v>
      </c>
    </row>
    <row r="25" spans="1:4" x14ac:dyDescent="0.2">
      <c r="A25" s="91">
        <v>44234</v>
      </c>
      <c r="B25" s="32">
        <v>213675.85714285701</v>
      </c>
      <c r="C25" s="32">
        <v>0</v>
      </c>
      <c r="D25" s="32">
        <v>213675.85714285701</v>
      </c>
    </row>
    <row r="26" spans="1:4" x14ac:dyDescent="0.2">
      <c r="A26" s="90">
        <v>44235</v>
      </c>
      <c r="B26" s="31">
        <v>213434.285714286</v>
      </c>
      <c r="C26" s="31">
        <v>0</v>
      </c>
      <c r="D26" s="31">
        <v>213434.285714286</v>
      </c>
    </row>
    <row r="27" spans="1:4" x14ac:dyDescent="0.2">
      <c r="A27" s="91">
        <v>44236</v>
      </c>
      <c r="B27" s="32">
        <v>221139</v>
      </c>
      <c r="C27" s="32">
        <v>0</v>
      </c>
      <c r="D27" s="32">
        <v>221139</v>
      </c>
    </row>
    <row r="28" spans="1:4" x14ac:dyDescent="0.2">
      <c r="A28" s="90">
        <v>44237</v>
      </c>
      <c r="B28" s="31">
        <v>217705.85714285701</v>
      </c>
      <c r="C28" s="31">
        <v>0</v>
      </c>
      <c r="D28" s="31">
        <v>217705.85714285701</v>
      </c>
    </row>
    <row r="29" spans="1:4" x14ac:dyDescent="0.2">
      <c r="A29" s="91">
        <v>44238</v>
      </c>
      <c r="B29" s="32">
        <v>215909.14285714299</v>
      </c>
      <c r="C29" s="32">
        <v>0</v>
      </c>
      <c r="D29" s="32">
        <v>215909.14285714299</v>
      </c>
    </row>
    <row r="30" spans="1:4" x14ac:dyDescent="0.2">
      <c r="A30" s="90">
        <v>44239</v>
      </c>
      <c r="B30" s="31">
        <v>221045.285714286</v>
      </c>
      <c r="C30" s="31">
        <v>25215.142857142899</v>
      </c>
      <c r="D30" s="31">
        <v>246260.4285714289</v>
      </c>
    </row>
    <row r="31" spans="1:4" x14ac:dyDescent="0.2">
      <c r="A31" s="91">
        <v>44240</v>
      </c>
      <c r="B31" s="32">
        <v>215529.85714285701</v>
      </c>
      <c r="C31" s="32">
        <v>24936.142857142899</v>
      </c>
      <c r="D31" s="32">
        <v>240465.99999999991</v>
      </c>
    </row>
    <row r="32" spans="1:4" x14ac:dyDescent="0.2">
      <c r="A32" s="90">
        <v>44241</v>
      </c>
      <c r="B32" s="31">
        <v>213751.42857142899</v>
      </c>
      <c r="C32" s="31">
        <v>27454.428571428602</v>
      </c>
      <c r="D32" s="31">
        <v>241205.8571428576</v>
      </c>
    </row>
    <row r="33" spans="1:4" x14ac:dyDescent="0.2">
      <c r="A33" s="91">
        <v>44242</v>
      </c>
      <c r="B33" s="32">
        <v>219675.14285714299</v>
      </c>
      <c r="C33" s="32">
        <v>36000.571428571398</v>
      </c>
      <c r="D33" s="32">
        <v>255675.71428571438</v>
      </c>
    </row>
    <row r="34" spans="1:4" x14ac:dyDescent="0.2">
      <c r="A34" s="90">
        <v>44243</v>
      </c>
      <c r="B34" s="31">
        <v>179475.714285714</v>
      </c>
      <c r="C34" s="31">
        <v>72411</v>
      </c>
      <c r="D34" s="31">
        <v>251886.714285714</v>
      </c>
    </row>
    <row r="35" spans="1:4" x14ac:dyDescent="0.2">
      <c r="A35" s="91">
        <v>44244</v>
      </c>
      <c r="B35" s="32">
        <v>165264.285714286</v>
      </c>
      <c r="C35" s="32">
        <v>91856.428571428594</v>
      </c>
      <c r="D35" s="32">
        <v>257120.71428571461</v>
      </c>
    </row>
    <row r="36" spans="1:4" x14ac:dyDescent="0.2">
      <c r="A36" s="90">
        <v>44245</v>
      </c>
      <c r="B36" s="31">
        <v>150601.85714285701</v>
      </c>
      <c r="C36" s="31">
        <v>112115.285714286</v>
      </c>
      <c r="D36" s="31">
        <v>262717.14285714302</v>
      </c>
    </row>
    <row r="37" spans="1:4" x14ac:dyDescent="0.2">
      <c r="A37" s="91">
        <v>44246</v>
      </c>
      <c r="B37" s="32">
        <v>115660.428571429</v>
      </c>
      <c r="C37" s="32">
        <v>125477</v>
      </c>
      <c r="D37" s="32">
        <v>241137.42857142899</v>
      </c>
    </row>
    <row r="38" spans="1:4" x14ac:dyDescent="0.2">
      <c r="A38" s="90">
        <v>44247</v>
      </c>
      <c r="B38" s="31">
        <v>110742.142857143</v>
      </c>
      <c r="C38" s="31">
        <v>134094.85714285701</v>
      </c>
      <c r="D38" s="31">
        <v>244837</v>
      </c>
    </row>
    <row r="39" spans="1:4" x14ac:dyDescent="0.2">
      <c r="A39" s="91">
        <v>44248</v>
      </c>
      <c r="B39" s="32">
        <v>111567.142857143</v>
      </c>
      <c r="C39" s="32">
        <v>136201</v>
      </c>
      <c r="D39" s="32">
        <v>247768.14285714302</v>
      </c>
    </row>
    <row r="40" spans="1:4" x14ac:dyDescent="0.2">
      <c r="A40" s="90">
        <v>44249</v>
      </c>
      <c r="B40" s="31">
        <v>96936.571428571406</v>
      </c>
      <c r="C40" s="31">
        <v>144081.14285714299</v>
      </c>
      <c r="D40" s="31">
        <v>241017.71428571438</v>
      </c>
    </row>
    <row r="41" spans="1:4" x14ac:dyDescent="0.2">
      <c r="A41" s="91">
        <v>44250</v>
      </c>
      <c r="B41" s="32">
        <v>112867.857142857</v>
      </c>
      <c r="C41" s="32">
        <v>125437.428571429</v>
      </c>
      <c r="D41" s="32">
        <v>238305.285714286</v>
      </c>
    </row>
    <row r="42" spans="1:4" x14ac:dyDescent="0.2">
      <c r="A42" s="90">
        <v>44251</v>
      </c>
      <c r="B42" s="31">
        <v>102732.857142857</v>
      </c>
      <c r="C42" s="31">
        <v>124741.428571429</v>
      </c>
      <c r="D42" s="31">
        <v>227474.285714286</v>
      </c>
    </row>
    <row r="43" spans="1:4" x14ac:dyDescent="0.2">
      <c r="A43" s="91">
        <v>44252</v>
      </c>
      <c r="B43" s="32">
        <v>100898</v>
      </c>
      <c r="C43" s="32">
        <v>122906.428571429</v>
      </c>
      <c r="D43" s="32">
        <v>223804.42857142899</v>
      </c>
    </row>
    <row r="44" spans="1:4" x14ac:dyDescent="0.2">
      <c r="A44" s="90">
        <v>44253</v>
      </c>
      <c r="B44" s="31">
        <v>97353.571428571406</v>
      </c>
      <c r="C44" s="31">
        <v>118199.857142857</v>
      </c>
      <c r="D44" s="31">
        <v>215553.42857142841</v>
      </c>
    </row>
    <row r="45" spans="1:4" x14ac:dyDescent="0.2">
      <c r="A45" s="91">
        <v>44254</v>
      </c>
      <c r="B45" s="32">
        <v>100102.857142857</v>
      </c>
      <c r="C45" s="32">
        <v>111720.857142857</v>
      </c>
      <c r="D45" s="32">
        <v>211823.714285714</v>
      </c>
    </row>
    <row r="46" spans="1:4" x14ac:dyDescent="0.2">
      <c r="A46" s="90">
        <v>44255</v>
      </c>
      <c r="B46" s="31">
        <v>97875.142857142899</v>
      </c>
      <c r="C46" s="31">
        <v>107417.285714286</v>
      </c>
      <c r="D46" s="31">
        <v>205292.4285714289</v>
      </c>
    </row>
    <row r="47" spans="1:4" x14ac:dyDescent="0.2">
      <c r="A47" s="91">
        <v>44256</v>
      </c>
      <c r="B47" s="32">
        <v>114774.285714286</v>
      </c>
      <c r="C47" s="32">
        <v>105792.285714286</v>
      </c>
      <c r="D47" s="32">
        <v>220566.571428572</v>
      </c>
    </row>
    <row r="48" spans="1:4" x14ac:dyDescent="0.2">
      <c r="A48" s="90">
        <v>44257</v>
      </c>
      <c r="B48" s="31">
        <v>142591</v>
      </c>
      <c r="C48" s="31">
        <v>103929.857142857</v>
      </c>
      <c r="D48" s="31">
        <v>246520.85714285698</v>
      </c>
    </row>
    <row r="49" spans="1:4" x14ac:dyDescent="0.2">
      <c r="A49" s="91">
        <v>44258</v>
      </c>
      <c r="B49" s="32">
        <v>173685.285714286</v>
      </c>
      <c r="C49" s="32">
        <v>103554.142857143</v>
      </c>
      <c r="D49" s="32">
        <v>277239.42857142899</v>
      </c>
    </row>
    <row r="50" spans="1:4" x14ac:dyDescent="0.2">
      <c r="A50" s="90">
        <v>44259</v>
      </c>
      <c r="B50" s="31">
        <v>193482.42857142899</v>
      </c>
      <c r="C50" s="31">
        <v>101856.571428571</v>
      </c>
      <c r="D50" s="31">
        <v>295339</v>
      </c>
    </row>
    <row r="51" spans="1:4" x14ac:dyDescent="0.2">
      <c r="A51" s="91">
        <v>44260</v>
      </c>
      <c r="B51" s="32">
        <v>217300.42857142899</v>
      </c>
      <c r="C51" s="32">
        <v>104771</v>
      </c>
      <c r="D51" s="32">
        <v>322071.42857142899</v>
      </c>
    </row>
    <row r="52" spans="1:4" x14ac:dyDescent="0.2">
      <c r="A52" s="90">
        <v>44261</v>
      </c>
      <c r="B52" s="31">
        <v>231910.85714285701</v>
      </c>
      <c r="C52" s="31">
        <v>110534.857142857</v>
      </c>
      <c r="D52" s="31">
        <v>342445.71428571403</v>
      </c>
    </row>
    <row r="53" spans="1:4" x14ac:dyDescent="0.2">
      <c r="A53" s="91">
        <v>44262</v>
      </c>
      <c r="B53" s="32">
        <v>240780.714285714</v>
      </c>
      <c r="C53" s="32">
        <v>113934.428571429</v>
      </c>
      <c r="D53" s="32">
        <v>354715.14285714302</v>
      </c>
    </row>
    <row r="54" spans="1:4" x14ac:dyDescent="0.2">
      <c r="A54" s="90">
        <v>44263</v>
      </c>
      <c r="B54" s="31">
        <v>242667.57142857101</v>
      </c>
      <c r="C54" s="31">
        <v>116827.714285714</v>
      </c>
      <c r="D54" s="31">
        <v>359495.28571428498</v>
      </c>
    </row>
    <row r="55" spans="1:4" x14ac:dyDescent="0.2">
      <c r="A55" s="91">
        <v>44264</v>
      </c>
      <c r="B55" s="32">
        <v>235761.14285714299</v>
      </c>
      <c r="C55" s="32">
        <v>118354.428571429</v>
      </c>
      <c r="D55" s="32">
        <v>354115.571428572</v>
      </c>
    </row>
    <row r="56" spans="1:4" x14ac:dyDescent="0.2">
      <c r="A56" s="90">
        <v>44265</v>
      </c>
      <c r="B56" s="31">
        <v>227920.14285714299</v>
      </c>
      <c r="C56" s="31">
        <v>120855.142857143</v>
      </c>
      <c r="D56" s="31">
        <v>348775.28571428597</v>
      </c>
    </row>
    <row r="57" spans="1:4" x14ac:dyDescent="0.2">
      <c r="A57" s="91">
        <v>44266</v>
      </c>
      <c r="B57" s="32">
        <v>228195</v>
      </c>
      <c r="C57" s="32">
        <v>120950.571428571</v>
      </c>
      <c r="D57" s="32">
        <v>349145.57142857101</v>
      </c>
    </row>
    <row r="58" spans="1:4" x14ac:dyDescent="0.2">
      <c r="A58" s="90">
        <v>44267</v>
      </c>
      <c r="B58" s="31">
        <v>226959.42857142899</v>
      </c>
      <c r="C58" s="31">
        <v>121780.285714286</v>
      </c>
      <c r="D58" s="31">
        <v>348739.71428571502</v>
      </c>
    </row>
    <row r="59" spans="1:4" x14ac:dyDescent="0.2">
      <c r="A59" s="91">
        <v>44268</v>
      </c>
      <c r="B59" s="32">
        <v>218280.42857142899</v>
      </c>
      <c r="C59" s="32">
        <v>123582.571428571</v>
      </c>
      <c r="D59" s="32">
        <v>341863</v>
      </c>
    </row>
    <row r="60" spans="1:4" x14ac:dyDescent="0.2">
      <c r="A60" s="90">
        <v>44269</v>
      </c>
      <c r="B60" s="31">
        <v>212934</v>
      </c>
      <c r="C60" s="31">
        <v>121102.428571429</v>
      </c>
      <c r="D60" s="31">
        <v>334036.42857142899</v>
      </c>
    </row>
    <row r="61" spans="1:4" x14ac:dyDescent="0.2">
      <c r="A61" s="91">
        <v>44270</v>
      </c>
      <c r="B61" s="32">
        <v>226117.285714286</v>
      </c>
      <c r="C61" s="32">
        <v>117608.285714286</v>
      </c>
      <c r="D61" s="32">
        <v>343725.571428572</v>
      </c>
    </row>
    <row r="62" spans="1:4" x14ac:dyDescent="0.2">
      <c r="A62" s="90">
        <v>44271</v>
      </c>
      <c r="B62" s="31">
        <v>233977.285714286</v>
      </c>
      <c r="C62" s="31">
        <v>114974.571428571</v>
      </c>
      <c r="D62" s="31">
        <v>348951.85714285698</v>
      </c>
    </row>
    <row r="63" spans="1:4" x14ac:dyDescent="0.2">
      <c r="A63" s="91">
        <v>44272</v>
      </c>
      <c r="B63" s="32">
        <v>244597.285714286</v>
      </c>
      <c r="C63" s="32">
        <v>107915.285714286</v>
      </c>
      <c r="D63" s="32">
        <v>352512.571428572</v>
      </c>
    </row>
    <row r="64" spans="1:4" x14ac:dyDescent="0.2">
      <c r="A64" s="90">
        <v>44273</v>
      </c>
      <c r="B64" s="31">
        <v>251033.714285714</v>
      </c>
      <c r="C64" s="31">
        <v>102455.285714286</v>
      </c>
      <c r="D64" s="31">
        <v>353489</v>
      </c>
    </row>
    <row r="65" spans="1:4" x14ac:dyDescent="0.2">
      <c r="A65" s="91">
        <v>44274</v>
      </c>
      <c r="B65" s="32">
        <v>280263.71428571403</v>
      </c>
      <c r="C65" s="32">
        <v>91969</v>
      </c>
      <c r="D65" s="32">
        <v>372232.71428571403</v>
      </c>
    </row>
    <row r="66" spans="1:4" x14ac:dyDescent="0.2">
      <c r="A66" s="90">
        <v>44275</v>
      </c>
      <c r="B66" s="31">
        <v>295695</v>
      </c>
      <c r="C66" s="31">
        <v>84299.142857142899</v>
      </c>
      <c r="D66" s="31">
        <v>379994.1428571429</v>
      </c>
    </row>
    <row r="67" spans="1:4" x14ac:dyDescent="0.2">
      <c r="A67" s="91">
        <v>44276</v>
      </c>
      <c r="B67" s="32">
        <v>300039</v>
      </c>
      <c r="C67" s="32">
        <v>84775.142857142899</v>
      </c>
      <c r="D67" s="32">
        <v>384814.1428571429</v>
      </c>
    </row>
    <row r="68" spans="1:4" x14ac:dyDescent="0.2">
      <c r="A68" s="90">
        <v>44277</v>
      </c>
      <c r="B68" s="31">
        <v>318151.42857142899</v>
      </c>
      <c r="C68" s="31">
        <v>82352.714285714304</v>
      </c>
      <c r="D68" s="31">
        <v>400504.14285714331</v>
      </c>
    </row>
    <row r="69" spans="1:4" x14ac:dyDescent="0.2">
      <c r="A69" s="91">
        <v>44278</v>
      </c>
      <c r="B69" s="32">
        <v>345060.57142857101</v>
      </c>
      <c r="C69" s="32">
        <v>77630.428571428594</v>
      </c>
      <c r="D69" s="32">
        <v>422690.99999999959</v>
      </c>
    </row>
    <row r="70" spans="1:4" x14ac:dyDescent="0.2">
      <c r="A70" s="90">
        <v>44279</v>
      </c>
      <c r="B70" s="31">
        <v>387271.28571428597</v>
      </c>
      <c r="C70" s="31">
        <v>75313</v>
      </c>
      <c r="D70" s="31">
        <v>462584.28571428597</v>
      </c>
    </row>
    <row r="71" spans="1:4" x14ac:dyDescent="0.2">
      <c r="A71" s="91">
        <v>44280</v>
      </c>
      <c r="B71" s="32">
        <v>435312.42857142899</v>
      </c>
      <c r="C71" s="32">
        <v>74365.142857142899</v>
      </c>
      <c r="D71" s="32">
        <v>509677.57142857189</v>
      </c>
    </row>
    <row r="72" spans="1:4" x14ac:dyDescent="0.2">
      <c r="A72" s="90">
        <v>44281</v>
      </c>
      <c r="B72" s="31">
        <v>488485.71428571403</v>
      </c>
      <c r="C72" s="31">
        <v>76439.571428571406</v>
      </c>
      <c r="D72" s="31">
        <v>564925.28571428545</v>
      </c>
    </row>
    <row r="73" spans="1:4" x14ac:dyDescent="0.2">
      <c r="A73" s="91">
        <v>44282</v>
      </c>
      <c r="B73" s="32">
        <v>506042.28571428597</v>
      </c>
      <c r="C73" s="32">
        <v>76584</v>
      </c>
      <c r="D73" s="32">
        <v>582626.28571428591</v>
      </c>
    </row>
    <row r="74" spans="1:4" x14ac:dyDescent="0.2">
      <c r="A74" s="90">
        <v>44283</v>
      </c>
      <c r="B74" s="31">
        <v>527927.42857142899</v>
      </c>
      <c r="C74" s="31">
        <v>77297.571428571406</v>
      </c>
      <c r="D74" s="31">
        <v>605225.00000000035</v>
      </c>
    </row>
    <row r="75" spans="1:4" x14ac:dyDescent="0.2">
      <c r="A75" s="91">
        <v>44284</v>
      </c>
      <c r="B75" s="32">
        <v>574347.42857142899</v>
      </c>
      <c r="C75" s="32">
        <v>81889.857142857101</v>
      </c>
      <c r="D75" s="32">
        <v>656237.28571428615</v>
      </c>
    </row>
    <row r="76" spans="1:4" x14ac:dyDescent="0.2">
      <c r="A76" s="90">
        <v>44285</v>
      </c>
      <c r="B76" s="31">
        <v>596767.42857142899</v>
      </c>
      <c r="C76" s="31">
        <v>87891.714285714304</v>
      </c>
      <c r="D76" s="31">
        <v>684659.14285714331</v>
      </c>
    </row>
    <row r="77" spans="1:4" x14ac:dyDescent="0.2">
      <c r="A77" s="91">
        <v>44286</v>
      </c>
      <c r="B77" s="32">
        <v>615622.71428571397</v>
      </c>
      <c r="C77" s="32">
        <v>91878.142857142899</v>
      </c>
      <c r="D77" s="32">
        <v>707500.85714285681</v>
      </c>
    </row>
    <row r="78" spans="1:4" x14ac:dyDescent="0.2">
      <c r="A78" s="90">
        <v>44287</v>
      </c>
      <c r="B78" s="31">
        <v>648013.42857142899</v>
      </c>
      <c r="C78" s="31">
        <v>98480.857142857101</v>
      </c>
      <c r="D78" s="31">
        <v>746494.28571428615</v>
      </c>
    </row>
    <row r="79" spans="1:4" x14ac:dyDescent="0.2">
      <c r="A79" s="91">
        <v>44288</v>
      </c>
      <c r="B79" s="32">
        <v>567419.42857142899</v>
      </c>
      <c r="C79" s="32">
        <v>90206.571428571406</v>
      </c>
      <c r="D79" s="32">
        <v>657626.00000000035</v>
      </c>
    </row>
    <row r="80" spans="1:4" x14ac:dyDescent="0.2">
      <c r="A80" s="90">
        <v>44289</v>
      </c>
      <c r="B80" s="31">
        <v>562887.71428571397</v>
      </c>
      <c r="C80" s="31">
        <v>96169.142857142899</v>
      </c>
      <c r="D80" s="31">
        <v>659056.85714285681</v>
      </c>
    </row>
    <row r="81" spans="1:4" x14ac:dyDescent="0.2">
      <c r="A81" s="91">
        <v>44290</v>
      </c>
      <c r="B81" s="32">
        <v>570908.42857142899</v>
      </c>
      <c r="C81" s="32">
        <v>99624.428571428594</v>
      </c>
      <c r="D81" s="32">
        <v>670532.85714285763</v>
      </c>
    </row>
    <row r="82" spans="1:4" x14ac:dyDescent="0.2">
      <c r="A82" s="90">
        <v>44291</v>
      </c>
      <c r="B82" s="31">
        <v>531573.85714285704</v>
      </c>
      <c r="C82" s="31">
        <v>110964.571428571</v>
      </c>
      <c r="D82" s="31">
        <v>642538.42857142806</v>
      </c>
    </row>
    <row r="83" spans="1:4" x14ac:dyDescent="0.2">
      <c r="A83" s="91">
        <v>44292</v>
      </c>
      <c r="B83" s="32">
        <v>550705.14285714296</v>
      </c>
      <c r="C83" s="32">
        <v>132974.57142857101</v>
      </c>
      <c r="D83" s="32">
        <v>683679.71428571397</v>
      </c>
    </row>
    <row r="84" spans="1:4" x14ac:dyDescent="0.2">
      <c r="A84" s="90">
        <v>44293</v>
      </c>
      <c r="B84" s="31">
        <v>541821.71428571397</v>
      </c>
      <c r="C84" s="31">
        <v>144577.14285714299</v>
      </c>
      <c r="D84" s="31">
        <v>686398.85714285693</v>
      </c>
    </row>
    <row r="85" spans="1:4" x14ac:dyDescent="0.2">
      <c r="A85" s="91">
        <v>44294</v>
      </c>
      <c r="B85" s="32">
        <v>515369.14285714302</v>
      </c>
      <c r="C85" s="32">
        <v>166494.14285714299</v>
      </c>
      <c r="D85" s="32">
        <v>681863.28571428603</v>
      </c>
    </row>
    <row r="86" spans="1:4" x14ac:dyDescent="0.2">
      <c r="A86" s="90">
        <v>44295</v>
      </c>
      <c r="B86" s="31">
        <v>541781.14285714296</v>
      </c>
      <c r="C86" s="31">
        <v>224414.57142857101</v>
      </c>
      <c r="D86" s="31">
        <v>766195.71428571397</v>
      </c>
    </row>
    <row r="87" spans="1:4" x14ac:dyDescent="0.2">
      <c r="A87" s="91">
        <v>44296</v>
      </c>
      <c r="B87" s="32">
        <v>553547.14285714296</v>
      </c>
      <c r="C87" s="32">
        <v>233480.57142857101</v>
      </c>
      <c r="D87" s="32">
        <v>787027.71428571397</v>
      </c>
    </row>
    <row r="88" spans="1:4" x14ac:dyDescent="0.2">
      <c r="A88" s="90">
        <v>44297</v>
      </c>
      <c r="B88" s="31">
        <v>541509</v>
      </c>
      <c r="C88" s="31">
        <v>236523.57142857101</v>
      </c>
      <c r="D88" s="31">
        <v>778032.57142857101</v>
      </c>
    </row>
    <row r="89" spans="1:4" x14ac:dyDescent="0.2">
      <c r="A89" s="91">
        <v>44298</v>
      </c>
      <c r="B89" s="32">
        <v>550602.71428571397</v>
      </c>
      <c r="C89" s="32">
        <v>257667</v>
      </c>
      <c r="D89" s="32">
        <v>808269.71428571397</v>
      </c>
    </row>
    <row r="90" spans="1:4" x14ac:dyDescent="0.2">
      <c r="A90" s="90">
        <v>44299</v>
      </c>
      <c r="B90" s="31">
        <v>517574</v>
      </c>
      <c r="C90" s="31">
        <v>265454.85714285698</v>
      </c>
      <c r="D90" s="31">
        <v>783028.85714285704</v>
      </c>
    </row>
    <row r="91" spans="1:4" x14ac:dyDescent="0.2">
      <c r="A91" s="91">
        <v>44300</v>
      </c>
      <c r="B91" s="32">
        <v>493985.14285714302</v>
      </c>
      <c r="C91" s="32">
        <v>292344.71428571403</v>
      </c>
      <c r="D91" s="32">
        <v>786329.85714285704</v>
      </c>
    </row>
    <row r="92" spans="1:4" x14ac:dyDescent="0.2">
      <c r="A92" s="90">
        <v>44301</v>
      </c>
      <c r="B92" s="31">
        <v>461654.57142857101</v>
      </c>
      <c r="C92" s="31">
        <v>309270.71428571403</v>
      </c>
      <c r="D92" s="31">
        <v>770925.28571428498</v>
      </c>
    </row>
    <row r="93" spans="1:4" x14ac:dyDescent="0.2">
      <c r="A93" s="91">
        <v>44302</v>
      </c>
      <c r="B93" s="32">
        <v>445285.57142857101</v>
      </c>
      <c r="C93" s="32">
        <v>333124.42857142899</v>
      </c>
      <c r="D93" s="32">
        <v>778410</v>
      </c>
    </row>
    <row r="94" spans="1:4" x14ac:dyDescent="0.2">
      <c r="A94" s="90">
        <v>44303</v>
      </c>
      <c r="B94" s="31">
        <v>426854.71428571403</v>
      </c>
      <c r="C94" s="31">
        <v>361605</v>
      </c>
      <c r="D94" s="31">
        <v>788459.71428571409</v>
      </c>
    </row>
    <row r="95" spans="1:4" x14ac:dyDescent="0.2">
      <c r="A95" s="91">
        <v>44304</v>
      </c>
      <c r="B95" s="32">
        <v>415626.57142857101</v>
      </c>
      <c r="C95" s="32">
        <v>364408.85714285698</v>
      </c>
      <c r="D95" s="32">
        <v>780035.42857142794</v>
      </c>
    </row>
    <row r="96" spans="1:4" x14ac:dyDescent="0.2">
      <c r="A96" s="90">
        <v>44305</v>
      </c>
      <c r="B96" s="31">
        <v>399530.28571428597</v>
      </c>
      <c r="C96" s="31">
        <v>399621</v>
      </c>
      <c r="D96" s="31">
        <v>799151.28571428591</v>
      </c>
    </row>
    <row r="97" spans="1:4" x14ac:dyDescent="0.2">
      <c r="A97" s="91">
        <v>44306</v>
      </c>
      <c r="B97" s="32">
        <v>387276.42857142899</v>
      </c>
      <c r="C97" s="32">
        <v>425937.85714285698</v>
      </c>
      <c r="D97" s="32">
        <v>813214.28571428591</v>
      </c>
    </row>
    <row r="98" spans="1:4" x14ac:dyDescent="0.2">
      <c r="A98" s="90">
        <v>44307</v>
      </c>
      <c r="B98" s="31">
        <v>360239</v>
      </c>
      <c r="C98" s="31">
        <v>399670.42857142899</v>
      </c>
      <c r="D98" s="31">
        <v>759909.42857142899</v>
      </c>
    </row>
    <row r="99" spans="1:4" x14ac:dyDescent="0.2">
      <c r="A99" s="91">
        <v>44308</v>
      </c>
      <c r="B99" s="32">
        <v>344117.14285714302</v>
      </c>
      <c r="C99" s="32">
        <v>404559.85714285698</v>
      </c>
      <c r="D99" s="32">
        <v>748677</v>
      </c>
    </row>
    <row r="100" spans="1:4" x14ac:dyDescent="0.2">
      <c r="A100" s="90">
        <v>44309</v>
      </c>
      <c r="B100" s="31">
        <v>424800.14285714302</v>
      </c>
      <c r="C100" s="31">
        <v>443722.14285714302</v>
      </c>
      <c r="D100" s="31">
        <v>868522.28571428603</v>
      </c>
    </row>
    <row r="101" spans="1:4" x14ac:dyDescent="0.2">
      <c r="A101" s="91">
        <v>44310</v>
      </c>
      <c r="B101" s="32">
        <v>413692.42857142899</v>
      </c>
      <c r="C101" s="32">
        <v>427887.14285714302</v>
      </c>
      <c r="D101" s="32">
        <v>841579.57142857206</v>
      </c>
    </row>
    <row r="102" spans="1:4" x14ac:dyDescent="0.2">
      <c r="A102" s="90">
        <v>44311</v>
      </c>
      <c r="B102" s="31">
        <v>404459.28571428597</v>
      </c>
      <c r="C102" s="31">
        <v>425484.85714285698</v>
      </c>
      <c r="D102" s="31">
        <v>829944.14285714296</v>
      </c>
    </row>
    <row r="103" spans="1:4" x14ac:dyDescent="0.2">
      <c r="A103" s="91">
        <v>44312</v>
      </c>
      <c r="B103" s="32">
        <v>413531.42857142899</v>
      </c>
      <c r="C103" s="32">
        <v>426000</v>
      </c>
      <c r="D103" s="32">
        <v>839531.42857142899</v>
      </c>
    </row>
    <row r="104" spans="1:4" x14ac:dyDescent="0.2">
      <c r="A104" s="90">
        <v>44313</v>
      </c>
      <c r="B104" s="31">
        <v>441692.85714285698</v>
      </c>
      <c r="C104" s="31">
        <v>469422.14285714302</v>
      </c>
      <c r="D104" s="31">
        <v>911115</v>
      </c>
    </row>
    <row r="105" spans="1:4" x14ac:dyDescent="0.2">
      <c r="A105" s="91">
        <v>44314</v>
      </c>
      <c r="B105" s="32">
        <v>461517.28571428597</v>
      </c>
      <c r="C105" s="32">
        <v>525918.42857142899</v>
      </c>
      <c r="D105" s="32">
        <v>987435.71428571502</v>
      </c>
    </row>
    <row r="106" spans="1:4" x14ac:dyDescent="0.2">
      <c r="A106" s="90">
        <v>44315</v>
      </c>
      <c r="B106" s="31">
        <v>479525.71428571403</v>
      </c>
      <c r="C106" s="31">
        <v>539777.71428571397</v>
      </c>
      <c r="D106" s="31">
        <v>1019303.4285714279</v>
      </c>
    </row>
    <row r="107" spans="1:4" x14ac:dyDescent="0.2">
      <c r="A107" s="91">
        <v>44316</v>
      </c>
      <c r="B107" s="32">
        <v>416126.71428571403</v>
      </c>
      <c r="C107" s="32">
        <v>487594.14285714302</v>
      </c>
      <c r="D107" s="32">
        <v>903720.85714285704</v>
      </c>
    </row>
    <row r="108" spans="1:4" x14ac:dyDescent="0.2">
      <c r="A108" s="90">
        <v>44317</v>
      </c>
      <c r="B108" s="31">
        <v>407125.42857142899</v>
      </c>
      <c r="C108" s="31">
        <v>474101.28571428597</v>
      </c>
      <c r="D108" s="31">
        <v>881226.71428571502</v>
      </c>
    </row>
    <row r="109" spans="1:4" x14ac:dyDescent="0.2">
      <c r="A109" s="91">
        <v>44318</v>
      </c>
      <c r="B109" s="32">
        <v>406129.57142857101</v>
      </c>
      <c r="C109" s="32">
        <v>469421.85714285698</v>
      </c>
      <c r="D109" s="32">
        <v>875551.42857142794</v>
      </c>
    </row>
    <row r="110" spans="1:4" x14ac:dyDescent="0.2">
      <c r="A110" s="90">
        <v>44319</v>
      </c>
      <c r="B110" s="31">
        <v>391909</v>
      </c>
      <c r="C110" s="31">
        <v>444680.28571428597</v>
      </c>
      <c r="D110" s="31">
        <v>836589.28571428591</v>
      </c>
    </row>
    <row r="111" spans="1:4" x14ac:dyDescent="0.2">
      <c r="A111" s="91">
        <v>44320</v>
      </c>
      <c r="B111" s="32">
        <v>374321.14285714302</v>
      </c>
      <c r="C111" s="32">
        <v>388339.85714285698</v>
      </c>
      <c r="D111" s="32">
        <v>762661</v>
      </c>
    </row>
    <row r="112" spans="1:4" x14ac:dyDescent="0.2">
      <c r="A112" s="90">
        <v>44321</v>
      </c>
      <c r="B112" s="31">
        <v>391674.42857142899</v>
      </c>
      <c r="C112" s="31">
        <v>350671.28571428597</v>
      </c>
      <c r="D112" s="31">
        <v>742345.71428571502</v>
      </c>
    </row>
    <row r="113" spans="1:4" x14ac:dyDescent="0.2">
      <c r="A113" s="91">
        <v>44322</v>
      </c>
      <c r="B113" s="32">
        <v>432499.71428571403</v>
      </c>
      <c r="C113" s="32">
        <v>310128.71428571403</v>
      </c>
      <c r="D113" s="32">
        <v>742628.42857142806</v>
      </c>
    </row>
    <row r="114" spans="1:4" x14ac:dyDescent="0.2">
      <c r="A114" s="90">
        <v>44323</v>
      </c>
      <c r="B114" s="31">
        <v>473108.28571428597</v>
      </c>
      <c r="C114" s="31">
        <v>276701</v>
      </c>
      <c r="D114" s="31">
        <v>749809.28571428591</v>
      </c>
    </row>
    <row r="115" spans="1:4" x14ac:dyDescent="0.2">
      <c r="A115" s="91">
        <v>44324</v>
      </c>
      <c r="B115" s="32">
        <v>488929.85714285698</v>
      </c>
      <c r="C115" s="32">
        <v>269489.28571428597</v>
      </c>
      <c r="D115" s="32">
        <v>758419.14285714296</v>
      </c>
    </row>
    <row r="116" spans="1:4" x14ac:dyDescent="0.2">
      <c r="A116" s="90">
        <v>44325</v>
      </c>
      <c r="B116" s="31">
        <v>490522</v>
      </c>
      <c r="C116" s="31">
        <v>267836.71428571403</v>
      </c>
      <c r="D116" s="31">
        <v>758358.71428571409</v>
      </c>
    </row>
    <row r="117" spans="1:4" x14ac:dyDescent="0.2">
      <c r="A117" s="91">
        <v>44326</v>
      </c>
      <c r="B117" s="32">
        <v>511558.42857142899</v>
      </c>
      <c r="C117" s="32">
        <v>254947</v>
      </c>
      <c r="D117" s="32">
        <v>766505.42857142899</v>
      </c>
    </row>
    <row r="118" spans="1:4" x14ac:dyDescent="0.2">
      <c r="A118" s="90">
        <v>44327</v>
      </c>
      <c r="B118" s="31">
        <v>518190.85714285698</v>
      </c>
      <c r="C118" s="31">
        <v>237066.57142857101</v>
      </c>
      <c r="D118" s="31">
        <v>755257.42857142794</v>
      </c>
    </row>
    <row r="119" spans="1:4" x14ac:dyDescent="0.2">
      <c r="A119" s="91">
        <v>44328</v>
      </c>
      <c r="B119" s="32">
        <v>534798.28571428603</v>
      </c>
      <c r="C119" s="32">
        <v>226764.714285714</v>
      </c>
      <c r="D119" s="32">
        <v>761563</v>
      </c>
    </row>
    <row r="120" spans="1:4" x14ac:dyDescent="0.2">
      <c r="A120" s="90">
        <v>44329</v>
      </c>
      <c r="B120" s="31">
        <v>499614.14285714302</v>
      </c>
      <c r="C120" s="31">
        <v>208868</v>
      </c>
      <c r="D120" s="31">
        <v>708482.14285714296</v>
      </c>
    </row>
    <row r="121" spans="1:4" x14ac:dyDescent="0.2">
      <c r="A121" s="91">
        <v>44330</v>
      </c>
      <c r="B121" s="32">
        <v>473136.71428571403</v>
      </c>
      <c r="C121" s="32">
        <v>193410</v>
      </c>
      <c r="D121" s="32">
        <v>666546.71428571409</v>
      </c>
    </row>
    <row r="122" spans="1:4" x14ac:dyDescent="0.2">
      <c r="A122" s="90">
        <v>44331</v>
      </c>
      <c r="B122" s="31">
        <v>473891.71428571403</v>
      </c>
      <c r="C122" s="31">
        <v>196992</v>
      </c>
      <c r="D122" s="31">
        <v>670883.71428571409</v>
      </c>
    </row>
    <row r="123" spans="1:4" x14ac:dyDescent="0.2">
      <c r="A123" s="91">
        <v>44332</v>
      </c>
      <c r="B123" s="32">
        <v>490665.14285714302</v>
      </c>
      <c r="C123" s="32">
        <v>205214.285714286</v>
      </c>
      <c r="D123" s="32">
        <v>695879.42857142899</v>
      </c>
    </row>
    <row r="124" spans="1:4" x14ac:dyDescent="0.2">
      <c r="A124" s="90">
        <v>44333</v>
      </c>
      <c r="B124" s="31">
        <v>479722.28571428597</v>
      </c>
      <c r="C124" s="31">
        <v>192530.42857142899</v>
      </c>
      <c r="D124" s="31">
        <v>672252.71428571502</v>
      </c>
    </row>
    <row r="125" spans="1:4" x14ac:dyDescent="0.2">
      <c r="A125" s="91">
        <v>44334</v>
      </c>
      <c r="B125" s="32">
        <v>481202.14285714302</v>
      </c>
      <c r="C125" s="32">
        <v>188895.85714285701</v>
      </c>
      <c r="D125" s="32">
        <v>670098</v>
      </c>
    </row>
    <row r="126" spans="1:4" x14ac:dyDescent="0.2">
      <c r="A126" s="90">
        <v>44335</v>
      </c>
      <c r="B126" s="31">
        <v>457378.42857142899</v>
      </c>
      <c r="C126" s="31">
        <v>179217.14285714299</v>
      </c>
      <c r="D126" s="31">
        <v>636595.57142857194</v>
      </c>
    </row>
    <row r="127" spans="1:4" x14ac:dyDescent="0.2">
      <c r="A127" s="91">
        <v>44336</v>
      </c>
      <c r="B127" s="32">
        <v>474461.57142857101</v>
      </c>
      <c r="C127" s="32">
        <v>198889.57142857101</v>
      </c>
      <c r="D127" s="32">
        <v>673351.14285714203</v>
      </c>
    </row>
    <row r="128" spans="1:4" x14ac:dyDescent="0.2">
      <c r="A128" s="90">
        <v>44337</v>
      </c>
      <c r="B128" s="31">
        <v>476933.14285714302</v>
      </c>
      <c r="C128" s="31">
        <v>210072.85714285701</v>
      </c>
      <c r="D128" s="31">
        <v>687006</v>
      </c>
    </row>
    <row r="129" spans="1:4" x14ac:dyDescent="0.2">
      <c r="A129" s="91">
        <v>44338</v>
      </c>
      <c r="B129" s="32">
        <v>473054.28571428597</v>
      </c>
      <c r="C129" s="32">
        <v>211379.714285714</v>
      </c>
      <c r="D129" s="32">
        <v>684434</v>
      </c>
    </row>
    <row r="130" spans="1:4" x14ac:dyDescent="0.2">
      <c r="A130" s="90">
        <v>44339</v>
      </c>
      <c r="B130" s="31">
        <v>531689.14285714296</v>
      </c>
      <c r="C130" s="31">
        <v>231673.85714285701</v>
      </c>
      <c r="D130" s="31">
        <v>763363</v>
      </c>
    </row>
    <row r="131" spans="1:4" x14ac:dyDescent="0.2">
      <c r="A131" s="91">
        <v>44340</v>
      </c>
      <c r="B131" s="32">
        <v>531969.85714285704</v>
      </c>
      <c r="C131" s="32">
        <v>237198.42857142899</v>
      </c>
      <c r="D131" s="32">
        <v>769168.28571428603</v>
      </c>
    </row>
    <row r="132" spans="1:4" x14ac:dyDescent="0.2">
      <c r="A132" s="90">
        <v>44341</v>
      </c>
      <c r="B132" s="31">
        <v>519144.42857142899</v>
      </c>
      <c r="C132" s="31">
        <v>240135.57142857101</v>
      </c>
      <c r="D132" s="31">
        <v>759280</v>
      </c>
    </row>
    <row r="133" spans="1:4" x14ac:dyDescent="0.2">
      <c r="A133" s="91">
        <v>44342</v>
      </c>
      <c r="B133" s="32">
        <v>515648</v>
      </c>
      <c r="C133" s="32">
        <v>242224</v>
      </c>
      <c r="D133" s="32">
        <v>757872</v>
      </c>
    </row>
    <row r="134" spans="1:4" x14ac:dyDescent="0.2">
      <c r="A134" s="90">
        <v>44343</v>
      </c>
      <c r="B134" s="31">
        <v>491577</v>
      </c>
      <c r="C134" s="31">
        <v>232149.57142857101</v>
      </c>
      <c r="D134" s="31">
        <v>723726.57142857101</v>
      </c>
    </row>
    <row r="135" spans="1:4" x14ac:dyDescent="0.2">
      <c r="A135" s="91">
        <v>44344</v>
      </c>
      <c r="B135" s="32">
        <v>517908.28571428597</v>
      </c>
      <c r="C135" s="32">
        <v>230178.57142857101</v>
      </c>
      <c r="D135" s="32">
        <v>748086.85714285704</v>
      </c>
    </row>
    <row r="136" spans="1:4" x14ac:dyDescent="0.2">
      <c r="A136" s="90">
        <v>44345</v>
      </c>
      <c r="B136" s="31">
        <v>531809.85714285704</v>
      </c>
      <c r="C136" s="31">
        <v>225657.85714285701</v>
      </c>
      <c r="D136" s="31">
        <v>757467.71428571409</v>
      </c>
    </row>
    <row r="137" spans="1:4" x14ac:dyDescent="0.2">
      <c r="A137" s="91">
        <v>44346</v>
      </c>
      <c r="B137" s="32">
        <v>458632</v>
      </c>
      <c r="C137" s="32">
        <v>197927.14285714299</v>
      </c>
      <c r="D137" s="32">
        <v>656559.14285714296</v>
      </c>
    </row>
    <row r="138" spans="1:4" x14ac:dyDescent="0.2">
      <c r="A138" s="90">
        <v>44347</v>
      </c>
      <c r="B138" s="31">
        <v>474300.57142857101</v>
      </c>
      <c r="C138" s="31">
        <v>178104.85714285701</v>
      </c>
      <c r="D138" s="31">
        <v>652405.42857142806</v>
      </c>
    </row>
    <row r="139" spans="1:4" x14ac:dyDescent="0.2">
      <c r="A139" s="91">
        <v>44348</v>
      </c>
      <c r="B139" s="32">
        <v>486670.85714285698</v>
      </c>
      <c r="C139" s="32">
        <v>164659.57142857101</v>
      </c>
      <c r="D139" s="32">
        <v>651330.42857142794</v>
      </c>
    </row>
    <row r="140" spans="1:4" x14ac:dyDescent="0.2">
      <c r="A140" s="90">
        <v>44349</v>
      </c>
      <c r="B140" s="31">
        <v>543836.85714285704</v>
      </c>
      <c r="C140" s="31">
        <v>172867.42857142899</v>
      </c>
      <c r="D140" s="31">
        <v>716704.28571428603</v>
      </c>
    </row>
    <row r="141" spans="1:4" x14ac:dyDescent="0.2">
      <c r="A141" s="91">
        <v>44350</v>
      </c>
      <c r="B141" s="32">
        <v>541528.85714285704</v>
      </c>
      <c r="C141" s="32">
        <v>155897.714285714</v>
      </c>
      <c r="D141" s="32">
        <v>697426.57142857101</v>
      </c>
    </row>
    <row r="142" spans="1:4" x14ac:dyDescent="0.2">
      <c r="A142" s="90">
        <v>44351</v>
      </c>
      <c r="B142" s="31">
        <v>525643.28571428603</v>
      </c>
      <c r="C142" s="31">
        <v>131856.285714286</v>
      </c>
      <c r="D142" s="31">
        <v>657499.57142857206</v>
      </c>
    </row>
    <row r="143" spans="1:4" x14ac:dyDescent="0.2">
      <c r="A143" s="91">
        <v>44352</v>
      </c>
      <c r="B143" s="32">
        <v>555247.57142857101</v>
      </c>
      <c r="C143" s="32">
        <v>134037</v>
      </c>
      <c r="D143" s="32">
        <v>689284.57142857101</v>
      </c>
    </row>
    <row r="144" spans="1:4" x14ac:dyDescent="0.2">
      <c r="A144" s="90">
        <v>44353</v>
      </c>
      <c r="B144" s="31">
        <v>571505.57142857101</v>
      </c>
      <c r="C144" s="31">
        <v>133747.85714285701</v>
      </c>
      <c r="D144" s="31">
        <v>705253.42857142806</v>
      </c>
    </row>
    <row r="145" spans="1:4" x14ac:dyDescent="0.2">
      <c r="A145" s="91">
        <v>44354</v>
      </c>
      <c r="B145" s="32">
        <v>578990.85714285704</v>
      </c>
      <c r="C145" s="32">
        <v>127928</v>
      </c>
      <c r="D145" s="32">
        <v>706918.85714285704</v>
      </c>
    </row>
    <row r="146" spans="1:4" x14ac:dyDescent="0.2">
      <c r="A146" s="90">
        <v>44355</v>
      </c>
      <c r="B146" s="31">
        <v>652846.42857142899</v>
      </c>
      <c r="C146" s="31">
        <v>124612.857142857</v>
      </c>
      <c r="D146" s="31">
        <v>777459.28571428603</v>
      </c>
    </row>
    <row r="147" spans="1:4" x14ac:dyDescent="0.2">
      <c r="A147" s="91">
        <v>44356</v>
      </c>
      <c r="B147" s="32">
        <v>673641.57142857101</v>
      </c>
      <c r="C147" s="32">
        <v>102323.428571429</v>
      </c>
      <c r="D147" s="32">
        <v>775965</v>
      </c>
    </row>
    <row r="148" spans="1:4" x14ac:dyDescent="0.2">
      <c r="A148" s="90">
        <v>44357</v>
      </c>
      <c r="B148" s="31">
        <v>750880.14285714296</v>
      </c>
      <c r="C148" s="31">
        <v>105921.142857143</v>
      </c>
      <c r="D148" s="31">
        <v>856801.28571428591</v>
      </c>
    </row>
    <row r="149" spans="1:4" x14ac:dyDescent="0.2">
      <c r="A149" s="91">
        <v>44358</v>
      </c>
      <c r="B149" s="32">
        <v>817405.28571428603</v>
      </c>
      <c r="C149" s="32">
        <v>112612.571428571</v>
      </c>
      <c r="D149" s="32">
        <v>930017.85714285704</v>
      </c>
    </row>
    <row r="150" spans="1:4" x14ac:dyDescent="0.2">
      <c r="A150" s="90">
        <v>44359</v>
      </c>
      <c r="B150" s="31">
        <v>828704.28571428603</v>
      </c>
      <c r="C150" s="31">
        <v>104337.571428571</v>
      </c>
      <c r="D150" s="31">
        <v>933041.85714285704</v>
      </c>
    </row>
    <row r="151" spans="1:4" x14ac:dyDescent="0.2">
      <c r="A151" s="91">
        <v>44360</v>
      </c>
      <c r="B151" s="32">
        <v>847396.14285714296</v>
      </c>
      <c r="C151" s="32">
        <v>103275.714285714</v>
      </c>
      <c r="D151" s="32">
        <v>950671.85714285693</v>
      </c>
    </row>
    <row r="152" spans="1:4" x14ac:dyDescent="0.2">
      <c r="A152" s="90">
        <v>44361</v>
      </c>
      <c r="B152" s="31">
        <v>896611</v>
      </c>
      <c r="C152" s="31">
        <v>98140.285714285696</v>
      </c>
      <c r="D152" s="31">
        <v>994751.28571428568</v>
      </c>
    </row>
    <row r="153" spans="1:4" x14ac:dyDescent="0.2">
      <c r="A153" s="91">
        <v>44362</v>
      </c>
      <c r="B153" s="32">
        <v>915404.57142857101</v>
      </c>
      <c r="C153" s="32">
        <v>87534.857142857101</v>
      </c>
      <c r="D153" s="32">
        <v>1002939.4285714282</v>
      </c>
    </row>
    <row r="154" spans="1:4" x14ac:dyDescent="0.2">
      <c r="A154" s="90">
        <v>44363</v>
      </c>
      <c r="B154" s="31">
        <v>928709.42857142899</v>
      </c>
      <c r="C154" s="31">
        <v>80485.142857142899</v>
      </c>
      <c r="D154" s="31">
        <v>1009194.5714285718</v>
      </c>
    </row>
    <row r="155" spans="1:4" x14ac:dyDescent="0.2">
      <c r="A155" s="91">
        <v>44364</v>
      </c>
      <c r="B155" s="32">
        <v>1087097.1428571399</v>
      </c>
      <c r="C155" s="32">
        <v>84046.428571428594</v>
      </c>
      <c r="D155" s="32">
        <v>1171143.5714285686</v>
      </c>
    </row>
    <row r="156" spans="1:4" x14ac:dyDescent="0.2">
      <c r="A156" s="90">
        <v>44365</v>
      </c>
      <c r="B156" s="31">
        <v>1157160.2857142901</v>
      </c>
      <c r="C156" s="31">
        <v>84062.142857142899</v>
      </c>
      <c r="D156" s="31">
        <v>1241222.4285714331</v>
      </c>
    </row>
    <row r="157" spans="1:4" x14ac:dyDescent="0.2">
      <c r="A157" s="91">
        <v>44366</v>
      </c>
      <c r="B157" s="32">
        <v>1195258.57142857</v>
      </c>
      <c r="C157" s="32">
        <v>89052.142857142899</v>
      </c>
      <c r="D157" s="32">
        <v>1284310.7142857129</v>
      </c>
    </row>
    <row r="158" spans="1:4" x14ac:dyDescent="0.2">
      <c r="A158" s="90">
        <v>44367</v>
      </c>
      <c r="B158" s="31">
        <v>1211723.57142857</v>
      </c>
      <c r="C158" s="31">
        <v>88849.428571428594</v>
      </c>
      <c r="D158" s="31">
        <v>1300572.9999999986</v>
      </c>
    </row>
    <row r="159" spans="1:4" x14ac:dyDescent="0.2">
      <c r="A159" s="91">
        <v>44368</v>
      </c>
      <c r="B159" s="32">
        <v>1252063.42857143</v>
      </c>
      <c r="C159" s="32">
        <v>95936.285714285696</v>
      </c>
      <c r="D159" s="32">
        <v>1347999.7142857157</v>
      </c>
    </row>
    <row r="160" spans="1:4" x14ac:dyDescent="0.2">
      <c r="A160" s="90">
        <v>44369</v>
      </c>
      <c r="B160" s="31">
        <v>1254033.8571428601</v>
      </c>
      <c r="C160" s="31">
        <v>100194.857142857</v>
      </c>
      <c r="D160" s="31">
        <v>1354228.7142857171</v>
      </c>
    </row>
    <row r="161" spans="1:4" x14ac:dyDescent="0.2">
      <c r="A161" s="91">
        <v>44370</v>
      </c>
      <c r="B161" s="32">
        <v>1260346.2857142901</v>
      </c>
      <c r="C161" s="32">
        <v>111190.571428571</v>
      </c>
      <c r="D161" s="32">
        <v>1371536.857142861</v>
      </c>
    </row>
    <row r="162" spans="1:4" x14ac:dyDescent="0.2">
      <c r="A162" s="90">
        <v>44371</v>
      </c>
      <c r="B162" s="31">
        <v>1132316.7142857099</v>
      </c>
      <c r="C162" s="31">
        <v>136408</v>
      </c>
      <c r="D162" s="31">
        <v>1268724.7142857099</v>
      </c>
    </row>
    <row r="163" spans="1:4" x14ac:dyDescent="0.2">
      <c r="A163" s="91">
        <v>44372</v>
      </c>
      <c r="B163" s="32">
        <v>1081993.1428571399</v>
      </c>
      <c r="C163" s="32">
        <v>145692.85714285701</v>
      </c>
      <c r="D163" s="32">
        <v>1227685.999999997</v>
      </c>
    </row>
    <row r="164" spans="1:4" x14ac:dyDescent="0.2">
      <c r="A164" s="90">
        <v>44373</v>
      </c>
      <c r="B164" s="31">
        <v>1052189.8571428601</v>
      </c>
      <c r="C164" s="31">
        <v>143661.14285714299</v>
      </c>
      <c r="D164" s="31">
        <v>1195851.000000003</v>
      </c>
    </row>
    <row r="165" spans="1:4" x14ac:dyDescent="0.2">
      <c r="A165" s="91">
        <v>44374</v>
      </c>
      <c r="B165" s="32">
        <v>1017397.42857143</v>
      </c>
      <c r="C165" s="32">
        <v>142834.714285714</v>
      </c>
      <c r="D165" s="32">
        <v>1160232.1428571441</v>
      </c>
    </row>
    <row r="166" spans="1:4" x14ac:dyDescent="0.2">
      <c r="A166" s="90">
        <v>44375</v>
      </c>
      <c r="B166" s="31">
        <v>948712.28571428603</v>
      </c>
      <c r="C166" s="31">
        <v>144764.14285714299</v>
      </c>
      <c r="D166" s="31">
        <v>1093476.4285714291</v>
      </c>
    </row>
    <row r="167" spans="1:4" x14ac:dyDescent="0.2">
      <c r="A167" s="91">
        <v>44376</v>
      </c>
      <c r="B167" s="32">
        <v>970185.85714285704</v>
      </c>
      <c r="C167" s="32">
        <v>164765.57142857101</v>
      </c>
      <c r="D167" s="32">
        <v>1134951.4285714282</v>
      </c>
    </row>
    <row r="168" spans="1:4" x14ac:dyDescent="0.2">
      <c r="A168" s="90">
        <v>44377</v>
      </c>
      <c r="B168" s="31">
        <v>947725.42857142899</v>
      </c>
      <c r="C168" s="31">
        <v>168407.57142857101</v>
      </c>
      <c r="D168" s="31">
        <v>1116133</v>
      </c>
    </row>
    <row r="169" spans="1:4" x14ac:dyDescent="0.2">
      <c r="A169" s="91">
        <v>44378</v>
      </c>
      <c r="B169" s="32">
        <v>928430.85714285704</v>
      </c>
      <c r="C169" s="32">
        <v>152604.42857142899</v>
      </c>
      <c r="D169" s="32">
        <v>1081035.2857142859</v>
      </c>
    </row>
    <row r="170" spans="1:4" x14ac:dyDescent="0.2">
      <c r="A170" s="90">
        <v>44379</v>
      </c>
      <c r="B170" s="31">
        <v>918326.71428571397</v>
      </c>
      <c r="C170" s="31">
        <v>152393.42857142899</v>
      </c>
      <c r="D170" s="31">
        <v>1070720.142857143</v>
      </c>
    </row>
    <row r="171" spans="1:4" x14ac:dyDescent="0.2">
      <c r="A171" s="91">
        <v>44380</v>
      </c>
      <c r="B171" s="32">
        <v>901556.85714285704</v>
      </c>
      <c r="C171" s="32">
        <v>155480.57142857101</v>
      </c>
      <c r="D171" s="32">
        <v>1057037.4285714282</v>
      </c>
    </row>
    <row r="172" spans="1:4" x14ac:dyDescent="0.2">
      <c r="A172" s="90">
        <v>44381</v>
      </c>
      <c r="B172" s="31">
        <v>912433.71428571397</v>
      </c>
      <c r="C172" s="31">
        <v>159133.57142857101</v>
      </c>
      <c r="D172" s="31">
        <v>1071567.285714285</v>
      </c>
    </row>
    <row r="173" spans="1:4" x14ac:dyDescent="0.2">
      <c r="A173" s="91">
        <v>44382</v>
      </c>
      <c r="B173" s="32">
        <v>968447.28571428603</v>
      </c>
      <c r="C173" s="32">
        <v>179472.57142857101</v>
      </c>
      <c r="D173" s="32">
        <v>1147919.857142857</v>
      </c>
    </row>
    <row r="174" spans="1:4" x14ac:dyDescent="0.2">
      <c r="A174" s="90">
        <v>44383</v>
      </c>
      <c r="B174" s="31">
        <v>921435</v>
      </c>
      <c r="C174" s="31">
        <v>172820.714285714</v>
      </c>
      <c r="D174" s="31">
        <v>1094255.7142857141</v>
      </c>
    </row>
    <row r="175" spans="1:4" x14ac:dyDescent="0.2">
      <c r="A175" s="91">
        <v>44384</v>
      </c>
      <c r="B175" s="32">
        <v>931671.28571428603</v>
      </c>
      <c r="C175" s="32">
        <v>179477.57142857101</v>
      </c>
      <c r="D175" s="32">
        <v>1111148.857142857</v>
      </c>
    </row>
    <row r="176" spans="1:4" x14ac:dyDescent="0.2">
      <c r="A176" s="90">
        <v>44385</v>
      </c>
      <c r="B176" s="31">
        <v>916241.28571428603</v>
      </c>
      <c r="C176" s="31">
        <v>192510.57142857101</v>
      </c>
      <c r="D176" s="31">
        <v>1108751.857142857</v>
      </c>
    </row>
    <row r="177" spans="1:4" x14ac:dyDescent="0.2">
      <c r="A177" s="91">
        <v>44386</v>
      </c>
      <c r="B177" s="32">
        <v>881007.85714285704</v>
      </c>
      <c r="C177" s="32">
        <v>195976.42857142899</v>
      </c>
      <c r="D177" s="32">
        <v>1076984.2857142859</v>
      </c>
    </row>
    <row r="178" spans="1:4" x14ac:dyDescent="0.2">
      <c r="A178" s="90">
        <v>44387</v>
      </c>
      <c r="B178" s="31">
        <v>886637.14285714296</v>
      </c>
      <c r="C178" s="31">
        <v>209123.85714285701</v>
      </c>
      <c r="D178" s="31">
        <v>1095761</v>
      </c>
    </row>
    <row r="179" spans="1:4" ht="13.5" thickBot="1" x14ac:dyDescent="0.25">
      <c r="A179" s="92">
        <v>44388</v>
      </c>
      <c r="B179" s="33">
        <v>885279.57142857101</v>
      </c>
      <c r="C179" s="33">
        <v>213316.714285714</v>
      </c>
      <c r="D179" s="33">
        <v>1098596.285714285</v>
      </c>
    </row>
    <row r="180" spans="1:4" x14ac:dyDescent="0.2">
      <c r="A180" s="25" t="s">
        <v>288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9">
    <tabColor rgb="FF005D89"/>
  </sheetPr>
  <dimension ref="A1:C66"/>
  <sheetViews>
    <sheetView workbookViewId="0"/>
  </sheetViews>
  <sheetFormatPr defaultColWidth="9.140625" defaultRowHeight="12.75" x14ac:dyDescent="0.2"/>
  <cols>
    <col min="1" max="1" width="17.7109375" style="77" customWidth="1"/>
    <col min="2" max="2" width="23.7109375" style="26" customWidth="1"/>
    <col min="3" max="3" width="15.85546875" style="26" customWidth="1"/>
    <col min="4" max="16384" width="9.140625" style="26"/>
  </cols>
  <sheetData>
    <row r="1" spans="1:3" x14ac:dyDescent="0.2">
      <c r="A1" s="81" t="s">
        <v>265</v>
      </c>
    </row>
    <row r="3" spans="1:3" ht="40.5" customHeight="1" x14ac:dyDescent="0.2">
      <c r="A3" s="93" t="s">
        <v>370</v>
      </c>
      <c r="B3" s="94" t="s">
        <v>163</v>
      </c>
      <c r="C3" s="94" t="s">
        <v>164</v>
      </c>
    </row>
    <row r="4" spans="1:3" x14ac:dyDescent="0.2">
      <c r="A4" s="95">
        <v>42705</v>
      </c>
      <c r="B4" s="31">
        <v>1221128.8132607997</v>
      </c>
      <c r="C4" s="31">
        <v>1221128.8132607997</v>
      </c>
    </row>
    <row r="5" spans="1:3" x14ac:dyDescent="0.2">
      <c r="A5" s="96">
        <v>42736</v>
      </c>
      <c r="B5" s="32">
        <v>1217290.7861953597</v>
      </c>
      <c r="C5" s="32">
        <v>1308622</v>
      </c>
    </row>
    <row r="6" spans="1:3" x14ac:dyDescent="0.2">
      <c r="A6" s="95">
        <v>42767</v>
      </c>
      <c r="B6" s="31">
        <v>1221600.2527315298</v>
      </c>
      <c r="C6" s="31">
        <v>1308622</v>
      </c>
    </row>
    <row r="7" spans="1:3" x14ac:dyDescent="0.2">
      <c r="A7" s="96">
        <v>42795</v>
      </c>
      <c r="B7" s="32">
        <v>1226964.9185329499</v>
      </c>
      <c r="C7" s="32">
        <v>1308622</v>
      </c>
    </row>
    <row r="8" spans="1:3" x14ac:dyDescent="0.2">
      <c r="A8" s="95">
        <v>42826</v>
      </c>
      <c r="B8" s="31">
        <v>1227869.47820874</v>
      </c>
      <c r="C8" s="31">
        <v>1308622</v>
      </c>
    </row>
    <row r="9" spans="1:3" x14ac:dyDescent="0.2">
      <c r="A9" s="96">
        <v>42856</v>
      </c>
      <c r="B9" s="32">
        <v>1244125.5359687998</v>
      </c>
      <c r="C9" s="32">
        <v>1308622</v>
      </c>
    </row>
    <row r="10" spans="1:3" x14ac:dyDescent="0.2">
      <c r="A10" s="95">
        <v>42887</v>
      </c>
      <c r="B10" s="31">
        <v>1260356.6419354498</v>
      </c>
      <c r="C10" s="31">
        <v>1308622</v>
      </c>
    </row>
    <row r="11" spans="1:3" x14ac:dyDescent="0.2">
      <c r="A11" s="96">
        <v>42917</v>
      </c>
      <c r="B11" s="32">
        <v>1261663.6355042099</v>
      </c>
      <c r="C11" s="32">
        <v>1308622</v>
      </c>
    </row>
    <row r="12" spans="1:3" x14ac:dyDescent="0.2">
      <c r="A12" s="95">
        <v>42948</v>
      </c>
      <c r="B12" s="31">
        <v>1276310.4692085797</v>
      </c>
      <c r="C12" s="31">
        <v>1308622</v>
      </c>
    </row>
    <row r="13" spans="1:3" x14ac:dyDescent="0.2">
      <c r="A13" s="96">
        <v>42979</v>
      </c>
      <c r="B13" s="32">
        <v>1275314.6434747598</v>
      </c>
      <c r="C13" s="32">
        <v>1308622</v>
      </c>
    </row>
    <row r="14" spans="1:3" x14ac:dyDescent="0.2">
      <c r="A14" s="95">
        <v>43009</v>
      </c>
      <c r="B14" s="31">
        <v>1274821.4939365198</v>
      </c>
      <c r="C14" s="31">
        <v>1308622</v>
      </c>
    </row>
    <row r="15" spans="1:3" x14ac:dyDescent="0.2">
      <c r="A15" s="96">
        <v>43040</v>
      </c>
      <c r="B15" s="32">
        <v>1279134.1379105099</v>
      </c>
      <c r="C15" s="32">
        <v>1308622</v>
      </c>
    </row>
    <row r="16" spans="1:3" x14ac:dyDescent="0.2">
      <c r="A16" s="95">
        <v>43070</v>
      </c>
      <c r="B16" s="31">
        <v>1258818.2520365901</v>
      </c>
      <c r="C16" s="31">
        <v>1308622</v>
      </c>
    </row>
    <row r="17" spans="1:3" x14ac:dyDescent="0.2">
      <c r="A17" s="96">
        <v>43101</v>
      </c>
      <c r="B17" s="32">
        <v>1262847.0698753099</v>
      </c>
      <c r="C17" s="32">
        <v>1347880.6523529999</v>
      </c>
    </row>
    <row r="18" spans="1:3" x14ac:dyDescent="0.2">
      <c r="A18" s="95">
        <v>43132</v>
      </c>
      <c r="B18" s="31">
        <v>1263625.0255096499</v>
      </c>
      <c r="C18" s="31">
        <v>1347880.6523529999</v>
      </c>
    </row>
    <row r="19" spans="1:3" x14ac:dyDescent="0.2">
      <c r="A19" s="96">
        <v>43160</v>
      </c>
      <c r="B19" s="32">
        <v>1280000.18069237</v>
      </c>
      <c r="C19" s="32">
        <v>1347880.6523529999</v>
      </c>
    </row>
    <row r="20" spans="1:3" x14ac:dyDescent="0.2">
      <c r="A20" s="95">
        <v>43191</v>
      </c>
      <c r="B20" s="31">
        <v>1296332.0723139101</v>
      </c>
      <c r="C20" s="31">
        <v>1347880.6523529999</v>
      </c>
    </row>
    <row r="21" spans="1:3" x14ac:dyDescent="0.2">
      <c r="A21" s="96">
        <v>43221</v>
      </c>
      <c r="B21" s="32">
        <v>1292533.91500631</v>
      </c>
      <c r="C21" s="32">
        <v>1347880.6523529999</v>
      </c>
    </row>
    <row r="22" spans="1:3" x14ac:dyDescent="0.2">
      <c r="A22" s="95">
        <v>43252</v>
      </c>
      <c r="B22" s="31">
        <v>1289598.7421747299</v>
      </c>
      <c r="C22" s="31">
        <v>1347880.6523529999</v>
      </c>
    </row>
    <row r="23" spans="1:3" x14ac:dyDescent="0.2">
      <c r="A23" s="96">
        <v>43282</v>
      </c>
      <c r="B23" s="32">
        <v>1293800.18507027</v>
      </c>
      <c r="C23" s="32">
        <v>1347880.6523529999</v>
      </c>
    </row>
    <row r="24" spans="1:3" x14ac:dyDescent="0.2">
      <c r="A24" s="95">
        <v>43313</v>
      </c>
      <c r="B24" s="31">
        <v>1304758.1208549901</v>
      </c>
      <c r="C24" s="31">
        <v>1347880.6523529999</v>
      </c>
    </row>
    <row r="25" spans="1:3" x14ac:dyDescent="0.2">
      <c r="A25" s="96">
        <v>43344</v>
      </c>
      <c r="B25" s="32">
        <v>1309270.6705639102</v>
      </c>
      <c r="C25" s="32">
        <v>1347880.6523529999</v>
      </c>
    </row>
    <row r="26" spans="1:3" x14ac:dyDescent="0.2">
      <c r="A26" s="95">
        <v>43374</v>
      </c>
      <c r="B26" s="31">
        <v>1315880.84715252</v>
      </c>
      <c r="C26" s="31">
        <v>1347880.6523529999</v>
      </c>
    </row>
    <row r="27" spans="1:3" x14ac:dyDescent="0.2">
      <c r="A27" s="96">
        <v>43405</v>
      </c>
      <c r="B27" s="32">
        <v>1324470.0221408501</v>
      </c>
      <c r="C27" s="32">
        <v>1347880.6523529999</v>
      </c>
    </row>
    <row r="28" spans="1:3" x14ac:dyDescent="0.2">
      <c r="A28" s="95">
        <v>43435</v>
      </c>
      <c r="B28" s="31">
        <v>1322071.49039844</v>
      </c>
      <c r="C28" s="31">
        <v>1347880.6523529999</v>
      </c>
    </row>
    <row r="29" spans="1:3" x14ac:dyDescent="0.2">
      <c r="A29" s="96">
        <v>43466</v>
      </c>
      <c r="B29" s="32">
        <v>1325113.6237749299</v>
      </c>
      <c r="C29" s="32">
        <v>1407173.7</v>
      </c>
    </row>
    <row r="30" spans="1:3" x14ac:dyDescent="0.2">
      <c r="A30" s="95">
        <v>43497</v>
      </c>
      <c r="B30" s="31">
        <v>1331750.9769444102</v>
      </c>
      <c r="C30" s="31">
        <v>1407173.7</v>
      </c>
    </row>
    <row r="31" spans="1:3" x14ac:dyDescent="0.2">
      <c r="A31" s="96">
        <v>43525</v>
      </c>
      <c r="B31" s="32">
        <v>1332069.1505118499</v>
      </c>
      <c r="C31" s="32">
        <v>1407173.7</v>
      </c>
    </row>
    <row r="32" spans="1:3" x14ac:dyDescent="0.2">
      <c r="A32" s="95">
        <v>43556</v>
      </c>
      <c r="B32" s="31">
        <v>1338036.9629399199</v>
      </c>
      <c r="C32" s="31">
        <v>1407173.7</v>
      </c>
    </row>
    <row r="33" spans="1:3" x14ac:dyDescent="0.2">
      <c r="A33" s="96">
        <v>43586</v>
      </c>
      <c r="B33" s="32">
        <v>1340115.35886476</v>
      </c>
      <c r="C33" s="32">
        <v>1407173.7</v>
      </c>
    </row>
    <row r="34" spans="1:3" x14ac:dyDescent="0.2">
      <c r="A34" s="95">
        <v>43617</v>
      </c>
      <c r="B34" s="31">
        <v>1334291.06721696</v>
      </c>
      <c r="C34" s="31">
        <v>1407173.7</v>
      </c>
    </row>
    <row r="35" spans="1:3" x14ac:dyDescent="0.2">
      <c r="A35" s="96">
        <v>43647</v>
      </c>
      <c r="B35" s="32">
        <v>1346755.28922425</v>
      </c>
      <c r="C35" s="32">
        <v>1407173.7</v>
      </c>
    </row>
    <row r="36" spans="1:3" x14ac:dyDescent="0.2">
      <c r="A36" s="95">
        <v>43678</v>
      </c>
      <c r="B36" s="31">
        <v>1338311.2697878003</v>
      </c>
      <c r="C36" s="31">
        <v>1407173.7</v>
      </c>
    </row>
    <row r="37" spans="1:3" x14ac:dyDescent="0.2">
      <c r="A37" s="96">
        <v>43709</v>
      </c>
      <c r="B37" s="32">
        <v>1352238.8056849402</v>
      </c>
      <c r="C37" s="32">
        <v>1407173.7</v>
      </c>
    </row>
    <row r="38" spans="1:3" x14ac:dyDescent="0.2">
      <c r="A38" s="95">
        <v>43739</v>
      </c>
      <c r="B38" s="31">
        <v>1354412.7968947701</v>
      </c>
      <c r="C38" s="31">
        <v>1407173.7</v>
      </c>
    </row>
    <row r="39" spans="1:3" x14ac:dyDescent="0.2">
      <c r="A39" s="96">
        <v>43770</v>
      </c>
      <c r="B39" s="32">
        <v>1345572.4761659903</v>
      </c>
      <c r="C39" s="32">
        <v>1407173.7</v>
      </c>
    </row>
    <row r="40" spans="1:3" x14ac:dyDescent="0.2">
      <c r="A40" s="95">
        <v>43800</v>
      </c>
      <c r="B40" s="31">
        <v>1373228.6680020902</v>
      </c>
      <c r="C40" s="31">
        <v>1407173.7</v>
      </c>
    </row>
    <row r="41" spans="1:3" x14ac:dyDescent="0.2">
      <c r="A41" s="96">
        <v>43831</v>
      </c>
      <c r="B41" s="32">
        <v>1374140.3669800898</v>
      </c>
      <c r="C41" s="32">
        <v>1454946.1</v>
      </c>
    </row>
    <row r="42" spans="1:3" x14ac:dyDescent="0.2">
      <c r="A42" s="95">
        <v>43862</v>
      </c>
      <c r="B42" s="31">
        <v>1379266.97988058</v>
      </c>
      <c r="C42" s="31">
        <v>1454946.1</v>
      </c>
    </row>
    <row r="43" spans="1:3" x14ac:dyDescent="0.2">
      <c r="A43" s="96">
        <v>43891</v>
      </c>
      <c r="B43" s="32">
        <v>1375561.62613553</v>
      </c>
      <c r="C43" s="32">
        <v>1454946.1</v>
      </c>
    </row>
    <row r="44" spans="1:3" x14ac:dyDescent="0.2">
      <c r="A44" s="95">
        <v>43922</v>
      </c>
      <c r="B44" s="31">
        <v>1376225.20791822</v>
      </c>
      <c r="C44" s="31">
        <v>1454946.1</v>
      </c>
    </row>
    <row r="45" spans="1:3" x14ac:dyDescent="0.2">
      <c r="A45" s="96">
        <v>43952</v>
      </c>
      <c r="B45" s="32">
        <v>1400480.6177688101</v>
      </c>
      <c r="C45" s="32">
        <v>1454946.1</v>
      </c>
    </row>
    <row r="46" spans="1:3" x14ac:dyDescent="0.2">
      <c r="A46" s="95">
        <v>43983</v>
      </c>
      <c r="B46" s="31">
        <v>1461670.0051138902</v>
      </c>
      <c r="C46" s="31">
        <v>1454946.1</v>
      </c>
    </row>
    <row r="47" spans="1:3" x14ac:dyDescent="0.2">
      <c r="A47" s="96">
        <v>44013</v>
      </c>
      <c r="B47" s="32">
        <v>1458329.2634469802</v>
      </c>
      <c r="C47" s="32">
        <v>1454946.1</v>
      </c>
    </row>
    <row r="48" spans="1:3" x14ac:dyDescent="0.2">
      <c r="A48" s="95">
        <v>44044</v>
      </c>
      <c r="B48" s="31">
        <v>1454629.03952352</v>
      </c>
      <c r="C48" s="31">
        <v>1454946.1</v>
      </c>
    </row>
    <row r="49" spans="1:3" x14ac:dyDescent="0.2">
      <c r="A49" s="96">
        <v>44075</v>
      </c>
      <c r="B49" s="32">
        <v>1440207.0752930299</v>
      </c>
      <c r="C49" s="32">
        <v>1454946.1</v>
      </c>
    </row>
    <row r="50" spans="1:3" x14ac:dyDescent="0.2">
      <c r="A50" s="95">
        <v>44105</v>
      </c>
      <c r="B50" s="31">
        <v>1440164.5473225401</v>
      </c>
      <c r="C50" s="31">
        <v>1454946.1</v>
      </c>
    </row>
    <row r="51" spans="1:3" x14ac:dyDescent="0.2">
      <c r="A51" s="96">
        <v>44136</v>
      </c>
      <c r="B51" s="32">
        <v>1433205.5835291899</v>
      </c>
      <c r="C51" s="32">
        <v>1454946.1</v>
      </c>
    </row>
    <row r="52" spans="1:3" x14ac:dyDescent="0.2">
      <c r="A52" s="95">
        <v>44166</v>
      </c>
      <c r="B52" s="31">
        <v>1415318.1744999401</v>
      </c>
      <c r="C52" s="31">
        <v>1454946.1</v>
      </c>
    </row>
    <row r="53" spans="1:3" x14ac:dyDescent="0.2">
      <c r="A53" s="96">
        <v>44197</v>
      </c>
      <c r="B53" s="32">
        <v>1417605.9912824701</v>
      </c>
      <c r="C53" s="32">
        <v>1485936.4450660001</v>
      </c>
    </row>
    <row r="54" spans="1:3" x14ac:dyDescent="0.2">
      <c r="A54" s="95">
        <v>44228</v>
      </c>
      <c r="B54" s="31">
        <v>1425215.8702962501</v>
      </c>
      <c r="C54" s="31">
        <v>1485936.4450660001</v>
      </c>
    </row>
    <row r="55" spans="1:3" x14ac:dyDescent="0.2">
      <c r="A55" s="96">
        <v>44256</v>
      </c>
      <c r="B55" s="32">
        <v>1424120.83855396</v>
      </c>
      <c r="C55" s="32">
        <v>1485936.4450660001</v>
      </c>
    </row>
    <row r="56" spans="1:3" x14ac:dyDescent="0.2">
      <c r="A56" s="95">
        <v>44287</v>
      </c>
      <c r="B56" s="31">
        <v>1416448.8524373302</v>
      </c>
      <c r="C56" s="31">
        <v>1485936.4450660001</v>
      </c>
    </row>
    <row r="57" spans="1:3" ht="13.5" thickBot="1" x14ac:dyDescent="0.25">
      <c r="A57" s="97">
        <v>44317</v>
      </c>
      <c r="B57" s="33">
        <v>1404508.5974401101</v>
      </c>
      <c r="C57" s="33">
        <v>1485936.4450660001</v>
      </c>
    </row>
    <row r="58" spans="1:3" x14ac:dyDescent="0.2">
      <c r="A58" s="160" t="s">
        <v>369</v>
      </c>
      <c r="B58" s="160"/>
      <c r="C58" s="160"/>
    </row>
    <row r="59" spans="1:3" x14ac:dyDescent="0.2">
      <c r="A59" s="161"/>
      <c r="B59" s="161"/>
      <c r="C59" s="161"/>
    </row>
    <row r="60" spans="1:3" x14ac:dyDescent="0.2">
      <c r="A60" s="161"/>
      <c r="B60" s="161"/>
      <c r="C60" s="161"/>
    </row>
    <row r="61" spans="1:3" x14ac:dyDescent="0.2">
      <c r="A61" s="161"/>
      <c r="B61" s="161"/>
      <c r="C61" s="161"/>
    </row>
    <row r="62" spans="1:3" x14ac:dyDescent="0.2">
      <c r="A62" s="161"/>
      <c r="B62" s="161"/>
      <c r="C62" s="161"/>
    </row>
    <row r="63" spans="1:3" x14ac:dyDescent="0.2">
      <c r="A63" s="161"/>
      <c r="B63" s="161"/>
      <c r="C63" s="161"/>
    </row>
    <row r="64" spans="1:3" x14ac:dyDescent="0.2">
      <c r="A64" s="161"/>
      <c r="B64" s="161"/>
      <c r="C64" s="161"/>
    </row>
    <row r="65" spans="1:3" x14ac:dyDescent="0.2">
      <c r="A65" s="161"/>
      <c r="B65" s="161"/>
      <c r="C65" s="161"/>
    </row>
    <row r="66" spans="1:3" x14ac:dyDescent="0.2">
      <c r="A66" s="161"/>
      <c r="B66" s="161"/>
      <c r="C66" s="161"/>
    </row>
  </sheetData>
  <mergeCells count="1">
    <mergeCell ref="A58:C6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005D89"/>
  </sheetPr>
  <dimension ref="A1:C22"/>
  <sheetViews>
    <sheetView workbookViewId="0"/>
  </sheetViews>
  <sheetFormatPr defaultColWidth="9.140625" defaultRowHeight="12.75" x14ac:dyDescent="0.2"/>
  <cols>
    <col min="1" max="1" width="10.140625" style="77" customWidth="1"/>
    <col min="2" max="2" width="13.28515625" style="26" customWidth="1"/>
    <col min="3" max="3" width="18" style="26" customWidth="1"/>
    <col min="4" max="16384" width="9.140625" style="26"/>
  </cols>
  <sheetData>
    <row r="1" spans="1:3" x14ac:dyDescent="0.2">
      <c r="A1" s="81" t="s">
        <v>265</v>
      </c>
    </row>
    <row r="3" spans="1:3" ht="27" customHeight="1" x14ac:dyDescent="0.2">
      <c r="A3" s="93" t="s">
        <v>368</v>
      </c>
      <c r="B3" s="94" t="s">
        <v>161</v>
      </c>
      <c r="C3" s="94" t="s">
        <v>162</v>
      </c>
    </row>
    <row r="4" spans="1:3" x14ac:dyDescent="0.2">
      <c r="A4" s="18">
        <v>43831</v>
      </c>
      <c r="B4" s="86">
        <v>2.4760390000000001</v>
      </c>
      <c r="C4" s="86">
        <v>0</v>
      </c>
    </row>
    <row r="5" spans="1:3" x14ac:dyDescent="0.2">
      <c r="A5" s="19">
        <v>43862</v>
      </c>
      <c r="B5" s="87">
        <v>2.47067781851</v>
      </c>
      <c r="C5" s="87">
        <v>0</v>
      </c>
    </row>
    <row r="6" spans="1:3" x14ac:dyDescent="0.2">
      <c r="A6" s="18">
        <v>43891</v>
      </c>
      <c r="B6" s="86">
        <v>2.5308389</v>
      </c>
      <c r="C6" s="86">
        <v>0</v>
      </c>
    </row>
    <row r="7" spans="1:3" x14ac:dyDescent="0.2">
      <c r="A7" s="19">
        <v>43922</v>
      </c>
      <c r="B7" s="87">
        <v>0.11313778205</v>
      </c>
      <c r="C7" s="87">
        <v>2.5045478051142864</v>
      </c>
    </row>
    <row r="8" spans="1:3" x14ac:dyDescent="0.2">
      <c r="A8" s="18">
        <v>43952</v>
      </c>
      <c r="B8" s="86">
        <v>0.14393600791</v>
      </c>
      <c r="C8" s="86">
        <v>2.4737495792542865</v>
      </c>
    </row>
    <row r="9" spans="1:3" x14ac:dyDescent="0.2">
      <c r="A9" s="19">
        <v>43983</v>
      </c>
      <c r="B9" s="87">
        <v>0.109201165</v>
      </c>
      <c r="C9" s="87">
        <v>2.5084844221642864</v>
      </c>
    </row>
    <row r="10" spans="1:3" x14ac:dyDescent="0.2">
      <c r="A10" s="18">
        <v>44013</v>
      </c>
      <c r="B10" s="86">
        <v>7.3064046999999993E-2</v>
      </c>
      <c r="C10" s="86">
        <v>2.5446215401642864</v>
      </c>
    </row>
    <row r="11" spans="1:3" x14ac:dyDescent="0.2">
      <c r="A11" s="19">
        <v>44044</v>
      </c>
      <c r="B11" s="87">
        <v>0.11739049500999998</v>
      </c>
      <c r="C11" s="87">
        <v>2.5002950921542864</v>
      </c>
    </row>
    <row r="12" spans="1:3" x14ac:dyDescent="0.2">
      <c r="A12" s="18">
        <v>44075</v>
      </c>
      <c r="B12" s="86">
        <v>2.7072904385999998</v>
      </c>
      <c r="C12" s="86">
        <v>0</v>
      </c>
    </row>
    <row r="13" spans="1:3" x14ac:dyDescent="0.2">
      <c r="A13" s="19">
        <v>44105</v>
      </c>
      <c r="B13" s="87">
        <v>2.7043589093699998</v>
      </c>
      <c r="C13" s="87">
        <v>0</v>
      </c>
    </row>
    <row r="14" spans="1:3" x14ac:dyDescent="0.2">
      <c r="A14" s="18">
        <v>44136</v>
      </c>
      <c r="B14" s="86">
        <v>2.7038976356500002</v>
      </c>
      <c r="C14" s="86">
        <v>0</v>
      </c>
    </row>
    <row r="15" spans="1:3" x14ac:dyDescent="0.2">
      <c r="A15" s="19">
        <v>44166</v>
      </c>
      <c r="B15" s="87">
        <v>2.73069640802</v>
      </c>
      <c r="C15" s="87">
        <v>0</v>
      </c>
    </row>
    <row r="16" spans="1:3" x14ac:dyDescent="0.2">
      <c r="A16" s="18">
        <v>44197</v>
      </c>
      <c r="B16" s="86">
        <v>2.690677</v>
      </c>
      <c r="C16" s="86">
        <v>0</v>
      </c>
    </row>
    <row r="17" spans="1:3" x14ac:dyDescent="0.2">
      <c r="A17" s="19">
        <v>44228</v>
      </c>
      <c r="B17" s="87">
        <v>2.6517921760399998</v>
      </c>
      <c r="C17" s="87">
        <v>0</v>
      </c>
    </row>
    <row r="18" spans="1:3" x14ac:dyDescent="0.2">
      <c r="A18" s="18">
        <v>44256</v>
      </c>
      <c r="B18" s="86">
        <v>2.6950344953499998</v>
      </c>
      <c r="C18" s="86">
        <v>0</v>
      </c>
    </row>
    <row r="19" spans="1:3" x14ac:dyDescent="0.2">
      <c r="A19" s="19">
        <v>44287</v>
      </c>
      <c r="B19" s="87">
        <v>1.1860323530199999</v>
      </c>
      <c r="C19" s="87">
        <v>1.493135537443333</v>
      </c>
    </row>
    <row r="20" spans="1:3" x14ac:dyDescent="0.2">
      <c r="A20" s="18">
        <v>44317</v>
      </c>
      <c r="B20" s="86">
        <v>1.1386722250000001</v>
      </c>
      <c r="C20" s="86">
        <v>1.5404956654633328</v>
      </c>
    </row>
    <row r="21" spans="1:3" ht="13.5" thickBot="1" x14ac:dyDescent="0.25">
      <c r="A21" s="22">
        <v>44348</v>
      </c>
      <c r="B21" s="88">
        <v>1.12610953602</v>
      </c>
      <c r="C21" s="88">
        <v>1.553058354443333</v>
      </c>
    </row>
    <row r="22" spans="1:3" x14ac:dyDescent="0.2">
      <c r="A22" s="75" t="s">
        <v>261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005D89"/>
  </sheetPr>
  <dimension ref="A1:B263"/>
  <sheetViews>
    <sheetView workbookViewId="0"/>
  </sheetViews>
  <sheetFormatPr defaultColWidth="9.140625" defaultRowHeight="12.75" x14ac:dyDescent="0.2"/>
  <cols>
    <col min="1" max="1" width="17.85546875" style="77" customWidth="1"/>
    <col min="2" max="2" width="12.5703125" style="26" customWidth="1"/>
    <col min="3" max="16384" width="9.140625" style="26"/>
  </cols>
  <sheetData>
    <row r="1" spans="1:2" x14ac:dyDescent="0.2">
      <c r="A1" s="81" t="s">
        <v>265</v>
      </c>
    </row>
    <row r="3" spans="1:2" ht="45.75" customHeight="1" x14ac:dyDescent="0.2">
      <c r="A3" s="93" t="s">
        <v>370</v>
      </c>
      <c r="B3" s="94"/>
    </row>
    <row r="4" spans="1:2" x14ac:dyDescent="0.2">
      <c r="A4" s="95">
        <v>36495</v>
      </c>
      <c r="B4" s="31">
        <v>181008.50733932335</v>
      </c>
    </row>
    <row r="5" spans="1:2" x14ac:dyDescent="0.2">
      <c r="A5" s="96">
        <v>36526</v>
      </c>
      <c r="B5" s="32">
        <v>185606.57862499182</v>
      </c>
    </row>
    <row r="6" spans="1:2" x14ac:dyDescent="0.2">
      <c r="A6" s="95">
        <v>36557</v>
      </c>
      <c r="B6" s="31">
        <v>184400.00080842158</v>
      </c>
    </row>
    <row r="7" spans="1:2" x14ac:dyDescent="0.2">
      <c r="A7" s="96">
        <v>36586</v>
      </c>
      <c r="B7" s="32">
        <v>186102.10373970226</v>
      </c>
    </row>
    <row r="8" spans="1:2" x14ac:dyDescent="0.2">
      <c r="A8" s="95">
        <v>36617</v>
      </c>
      <c r="B8" s="31">
        <v>186178.39680788643</v>
      </c>
    </row>
    <row r="9" spans="1:2" x14ac:dyDescent="0.2">
      <c r="A9" s="96">
        <v>36647</v>
      </c>
      <c r="B9" s="32">
        <v>187082.4658563768</v>
      </c>
    </row>
    <row r="10" spans="1:2" x14ac:dyDescent="0.2">
      <c r="A10" s="95">
        <v>36678</v>
      </c>
      <c r="B10" s="31">
        <v>187765.71725742539</v>
      </c>
    </row>
    <row r="11" spans="1:2" x14ac:dyDescent="0.2">
      <c r="A11" s="96">
        <v>36708</v>
      </c>
      <c r="B11" s="32">
        <v>187299.12751909587</v>
      </c>
    </row>
    <row r="12" spans="1:2" x14ac:dyDescent="0.2">
      <c r="A12" s="95">
        <v>36739</v>
      </c>
      <c r="B12" s="31">
        <v>187620.80645490202</v>
      </c>
    </row>
    <row r="13" spans="1:2" x14ac:dyDescent="0.2">
      <c r="A13" s="96">
        <v>36770</v>
      </c>
      <c r="B13" s="32">
        <v>188546.05704580026</v>
      </c>
    </row>
    <row r="14" spans="1:2" x14ac:dyDescent="0.2">
      <c r="A14" s="95">
        <v>36800</v>
      </c>
      <c r="B14" s="31">
        <v>189215.26494782578</v>
      </c>
    </row>
    <row r="15" spans="1:2" x14ac:dyDescent="0.2">
      <c r="A15" s="96">
        <v>36831</v>
      </c>
      <c r="B15" s="32">
        <v>189814.21731726051</v>
      </c>
    </row>
    <row r="16" spans="1:2" x14ac:dyDescent="0.2">
      <c r="A16" s="95">
        <v>36861</v>
      </c>
      <c r="B16" s="31">
        <v>191137.96013625679</v>
      </c>
    </row>
    <row r="17" spans="1:2" x14ac:dyDescent="0.2">
      <c r="A17" s="96">
        <v>36892</v>
      </c>
      <c r="B17" s="32">
        <v>192092.84913166959</v>
      </c>
    </row>
    <row r="18" spans="1:2" x14ac:dyDescent="0.2">
      <c r="A18" s="95">
        <v>36923</v>
      </c>
      <c r="B18" s="31">
        <v>193321.25331292418</v>
      </c>
    </row>
    <row r="19" spans="1:2" x14ac:dyDescent="0.2">
      <c r="A19" s="96">
        <v>36951</v>
      </c>
      <c r="B19" s="32">
        <v>194427.87534350433</v>
      </c>
    </row>
    <row r="20" spans="1:2" x14ac:dyDescent="0.2">
      <c r="A20" s="95">
        <v>36982</v>
      </c>
      <c r="B20" s="31">
        <v>196273.18238804903</v>
      </c>
    </row>
    <row r="21" spans="1:2" x14ac:dyDescent="0.2">
      <c r="A21" s="96">
        <v>37012</v>
      </c>
      <c r="B21" s="32">
        <v>197212.12503821109</v>
      </c>
    </row>
    <row r="22" spans="1:2" x14ac:dyDescent="0.2">
      <c r="A22" s="95">
        <v>37043</v>
      </c>
      <c r="B22" s="31">
        <v>198745.90890854187</v>
      </c>
    </row>
    <row r="23" spans="1:2" x14ac:dyDescent="0.2">
      <c r="A23" s="96">
        <v>37073</v>
      </c>
      <c r="B23" s="32">
        <v>201217.20365440505</v>
      </c>
    </row>
    <row r="24" spans="1:2" x14ac:dyDescent="0.2">
      <c r="A24" s="95">
        <v>37104</v>
      </c>
      <c r="B24" s="31">
        <v>202359.47364123838</v>
      </c>
    </row>
    <row r="25" spans="1:2" x14ac:dyDescent="0.2">
      <c r="A25" s="96">
        <v>37135</v>
      </c>
      <c r="B25" s="32">
        <v>203514.17588607431</v>
      </c>
    </row>
    <row r="26" spans="1:2" x14ac:dyDescent="0.2">
      <c r="A26" s="95">
        <v>37165</v>
      </c>
      <c r="B26" s="31">
        <v>203917.75938473427</v>
      </c>
    </row>
    <row r="27" spans="1:2" x14ac:dyDescent="0.2">
      <c r="A27" s="96">
        <v>37196</v>
      </c>
      <c r="B27" s="32">
        <v>205219.23922694373</v>
      </c>
    </row>
    <row r="28" spans="1:2" x14ac:dyDescent="0.2">
      <c r="A28" s="95">
        <v>37226</v>
      </c>
      <c r="B28" s="31">
        <v>207401.6571176594</v>
      </c>
    </row>
    <row r="29" spans="1:2" x14ac:dyDescent="0.2">
      <c r="A29" s="96">
        <v>37257</v>
      </c>
      <c r="B29" s="32">
        <v>209972.15967262685</v>
      </c>
    </row>
    <row r="30" spans="1:2" x14ac:dyDescent="0.2">
      <c r="A30" s="95">
        <v>37288</v>
      </c>
      <c r="B30" s="31">
        <v>210535.25488012313</v>
      </c>
    </row>
    <row r="31" spans="1:2" x14ac:dyDescent="0.2">
      <c r="A31" s="96">
        <v>37316</v>
      </c>
      <c r="B31" s="32">
        <v>210943.91580457659</v>
      </c>
    </row>
    <row r="32" spans="1:2" x14ac:dyDescent="0.2">
      <c r="A32" s="95">
        <v>37347</v>
      </c>
      <c r="B32" s="31">
        <v>211138.97883920997</v>
      </c>
    </row>
    <row r="33" spans="1:2" x14ac:dyDescent="0.2">
      <c r="A33" s="96">
        <v>37377</v>
      </c>
      <c r="B33" s="32">
        <v>211610.64158045221</v>
      </c>
    </row>
    <row r="34" spans="1:2" x14ac:dyDescent="0.2">
      <c r="A34" s="95">
        <v>37408</v>
      </c>
      <c r="B34" s="31">
        <v>212227.60614595722</v>
      </c>
    </row>
    <row r="35" spans="1:2" x14ac:dyDescent="0.2">
      <c r="A35" s="96">
        <v>37438</v>
      </c>
      <c r="B35" s="32">
        <v>213167.21116960674</v>
      </c>
    </row>
    <row r="36" spans="1:2" x14ac:dyDescent="0.2">
      <c r="A36" s="95">
        <v>37469</v>
      </c>
      <c r="B36" s="31">
        <v>214280.30317436883</v>
      </c>
    </row>
    <row r="37" spans="1:2" x14ac:dyDescent="0.2">
      <c r="A37" s="96">
        <v>37500</v>
      </c>
      <c r="B37" s="32">
        <v>214361.70999675759</v>
      </c>
    </row>
    <row r="38" spans="1:2" x14ac:dyDescent="0.2">
      <c r="A38" s="95">
        <v>37530</v>
      </c>
      <c r="B38" s="31">
        <v>215752.70197501677</v>
      </c>
    </row>
    <row r="39" spans="1:2" x14ac:dyDescent="0.2">
      <c r="A39" s="96">
        <v>37561</v>
      </c>
      <c r="B39" s="32">
        <v>217481.9547804711</v>
      </c>
    </row>
    <row r="40" spans="1:2" x14ac:dyDescent="0.2">
      <c r="A40" s="95">
        <v>37591</v>
      </c>
      <c r="B40" s="31">
        <v>217162.95134918182</v>
      </c>
    </row>
    <row r="41" spans="1:2" x14ac:dyDescent="0.2">
      <c r="A41" s="96">
        <v>37622</v>
      </c>
      <c r="B41" s="32">
        <v>215059.43598186519</v>
      </c>
    </row>
    <row r="42" spans="1:2" x14ac:dyDescent="0.2">
      <c r="A42" s="95">
        <v>37653</v>
      </c>
      <c r="B42" s="31">
        <v>213964.14372202277</v>
      </c>
    </row>
    <row r="43" spans="1:2" x14ac:dyDescent="0.2">
      <c r="A43" s="96">
        <v>37681</v>
      </c>
      <c r="B43" s="32">
        <v>212580.28511100746</v>
      </c>
    </row>
    <row r="44" spans="1:2" x14ac:dyDescent="0.2">
      <c r="A44" s="95">
        <v>37712</v>
      </c>
      <c r="B44" s="31">
        <v>211052.1299634946</v>
      </c>
    </row>
    <row r="45" spans="1:2" x14ac:dyDescent="0.2">
      <c r="A45" s="96">
        <v>37742</v>
      </c>
      <c r="B45" s="32">
        <v>210252.46168952121</v>
      </c>
    </row>
    <row r="46" spans="1:2" x14ac:dyDescent="0.2">
      <c r="A46" s="95">
        <v>37773</v>
      </c>
      <c r="B46" s="31">
        <v>209136.82658678869</v>
      </c>
    </row>
    <row r="47" spans="1:2" x14ac:dyDescent="0.2">
      <c r="A47" s="96">
        <v>37803</v>
      </c>
      <c r="B47" s="32">
        <v>208020.54640052246</v>
      </c>
    </row>
    <row r="48" spans="1:2" x14ac:dyDescent="0.2">
      <c r="A48" s="95">
        <v>37834</v>
      </c>
      <c r="B48" s="31">
        <v>206652.40445219271</v>
      </c>
    </row>
    <row r="49" spans="1:2" x14ac:dyDescent="0.2">
      <c r="A49" s="96">
        <v>37865</v>
      </c>
      <c r="B49" s="32">
        <v>206379.23557443279</v>
      </c>
    </row>
    <row r="50" spans="1:2" x14ac:dyDescent="0.2">
      <c r="A50" s="95">
        <v>37895</v>
      </c>
      <c r="B50" s="31">
        <v>205006.54683390621</v>
      </c>
    </row>
    <row r="51" spans="1:2" x14ac:dyDescent="0.2">
      <c r="A51" s="96">
        <v>37926</v>
      </c>
      <c r="B51" s="32">
        <v>203405.57244293878</v>
      </c>
    </row>
    <row r="52" spans="1:2" x14ac:dyDescent="0.2">
      <c r="A52" s="95">
        <v>37956</v>
      </c>
      <c r="B52" s="31">
        <v>202203.14017940912</v>
      </c>
    </row>
    <row r="53" spans="1:2" x14ac:dyDescent="0.2">
      <c r="A53" s="96">
        <v>37987</v>
      </c>
      <c r="B53" s="32">
        <v>201010.26216778229</v>
      </c>
    </row>
    <row r="54" spans="1:2" x14ac:dyDescent="0.2">
      <c r="A54" s="95">
        <v>38018</v>
      </c>
      <c r="B54" s="31">
        <v>201293.06891366048</v>
      </c>
    </row>
    <row r="55" spans="1:2" x14ac:dyDescent="0.2">
      <c r="A55" s="96">
        <v>38047</v>
      </c>
      <c r="B55" s="32">
        <v>202961.24458964803</v>
      </c>
    </row>
    <row r="56" spans="1:2" x14ac:dyDescent="0.2">
      <c r="A56" s="95">
        <v>38078</v>
      </c>
      <c r="B56" s="31">
        <v>203309.58976587636</v>
      </c>
    </row>
    <row r="57" spans="1:2" x14ac:dyDescent="0.2">
      <c r="A57" s="96">
        <v>38108</v>
      </c>
      <c r="B57" s="32">
        <v>203538.53398556294</v>
      </c>
    </row>
    <row r="58" spans="1:2" x14ac:dyDescent="0.2">
      <c r="A58" s="95">
        <v>38139</v>
      </c>
      <c r="B58" s="31">
        <v>203398.52227375851</v>
      </c>
    </row>
    <row r="59" spans="1:2" x14ac:dyDescent="0.2">
      <c r="A59" s="96">
        <v>38169</v>
      </c>
      <c r="B59" s="32">
        <v>202332.18735747272</v>
      </c>
    </row>
    <row r="60" spans="1:2" x14ac:dyDescent="0.2">
      <c r="A60" s="95">
        <v>38200</v>
      </c>
      <c r="B60" s="31">
        <v>202866.8232616618</v>
      </c>
    </row>
    <row r="61" spans="1:2" x14ac:dyDescent="0.2">
      <c r="A61" s="96">
        <v>38231</v>
      </c>
      <c r="B61" s="32">
        <v>204110.2271578548</v>
      </c>
    </row>
    <row r="62" spans="1:2" x14ac:dyDescent="0.2">
      <c r="A62" s="95">
        <v>38261</v>
      </c>
      <c r="B62" s="31">
        <v>205307.91908844424</v>
      </c>
    </row>
    <row r="63" spans="1:2" x14ac:dyDescent="0.2">
      <c r="A63" s="96">
        <v>38292</v>
      </c>
      <c r="B63" s="32">
        <v>207124.13893021984</v>
      </c>
    </row>
    <row r="64" spans="1:2" x14ac:dyDescent="0.2">
      <c r="A64" s="95">
        <v>38322</v>
      </c>
      <c r="B64" s="31">
        <v>209148.75421853902</v>
      </c>
    </row>
    <row r="65" spans="1:2" x14ac:dyDescent="0.2">
      <c r="A65" s="96">
        <v>38353</v>
      </c>
      <c r="B65" s="32">
        <v>209700.5070752707</v>
      </c>
    </row>
    <row r="66" spans="1:2" x14ac:dyDescent="0.2">
      <c r="A66" s="95">
        <v>38384</v>
      </c>
      <c r="B66" s="31">
        <v>212027.29549063675</v>
      </c>
    </row>
    <row r="67" spans="1:2" x14ac:dyDescent="0.2">
      <c r="A67" s="96">
        <v>38412</v>
      </c>
      <c r="B67" s="32">
        <v>211845.4246154498</v>
      </c>
    </row>
    <row r="68" spans="1:2" x14ac:dyDescent="0.2">
      <c r="A68" s="95">
        <v>38443</v>
      </c>
      <c r="B68" s="31">
        <v>212290.72515717623</v>
      </c>
    </row>
    <row r="69" spans="1:2" x14ac:dyDescent="0.2">
      <c r="A69" s="96">
        <v>38473</v>
      </c>
      <c r="B69" s="32">
        <v>212629.46861773895</v>
      </c>
    </row>
    <row r="70" spans="1:2" x14ac:dyDescent="0.2">
      <c r="A70" s="95">
        <v>38504</v>
      </c>
      <c r="B70" s="31">
        <v>213773.28379469467</v>
      </c>
    </row>
    <row r="71" spans="1:2" x14ac:dyDescent="0.2">
      <c r="A71" s="96">
        <v>38534</v>
      </c>
      <c r="B71" s="32">
        <v>214974.91930212511</v>
      </c>
    </row>
    <row r="72" spans="1:2" x14ac:dyDescent="0.2">
      <c r="A72" s="95">
        <v>38565</v>
      </c>
      <c r="B72" s="31">
        <v>215850.93025261408</v>
      </c>
    </row>
    <row r="73" spans="1:2" x14ac:dyDescent="0.2">
      <c r="A73" s="96">
        <v>38596</v>
      </c>
      <c r="B73" s="32">
        <v>215993.35890487829</v>
      </c>
    </row>
    <row r="74" spans="1:2" x14ac:dyDescent="0.2">
      <c r="A74" s="95">
        <v>38626</v>
      </c>
      <c r="B74" s="31">
        <v>215559.74142265081</v>
      </c>
    </row>
    <row r="75" spans="1:2" x14ac:dyDescent="0.2">
      <c r="A75" s="96">
        <v>38657</v>
      </c>
      <c r="B75" s="32">
        <v>215965.97931393908</v>
      </c>
    </row>
    <row r="76" spans="1:2" x14ac:dyDescent="0.2">
      <c r="A76" s="95">
        <v>38687</v>
      </c>
      <c r="B76" s="31">
        <v>215818.99142562214</v>
      </c>
    </row>
    <row r="77" spans="1:2" x14ac:dyDescent="0.2">
      <c r="A77" s="96">
        <v>38718</v>
      </c>
      <c r="B77" s="32">
        <v>217049.52710691924</v>
      </c>
    </row>
    <row r="78" spans="1:2" x14ac:dyDescent="0.2">
      <c r="A78" s="95">
        <v>38749</v>
      </c>
      <c r="B78" s="31">
        <v>215512.30214933792</v>
      </c>
    </row>
    <row r="79" spans="1:2" x14ac:dyDescent="0.2">
      <c r="A79" s="96">
        <v>38777</v>
      </c>
      <c r="B79" s="32">
        <v>215639.34692134161</v>
      </c>
    </row>
    <row r="80" spans="1:2" x14ac:dyDescent="0.2">
      <c r="A80" s="95">
        <v>38808</v>
      </c>
      <c r="B80" s="31">
        <v>216421.16865077056</v>
      </c>
    </row>
    <row r="81" spans="1:2" x14ac:dyDescent="0.2">
      <c r="A81" s="96">
        <v>38838</v>
      </c>
      <c r="B81" s="32">
        <v>217123.37331006076</v>
      </c>
    </row>
    <row r="82" spans="1:2" x14ac:dyDescent="0.2">
      <c r="A82" s="95">
        <v>38869</v>
      </c>
      <c r="B82" s="31">
        <v>216979.19410537576</v>
      </c>
    </row>
    <row r="83" spans="1:2" x14ac:dyDescent="0.2">
      <c r="A83" s="96">
        <v>38899</v>
      </c>
      <c r="B83" s="32">
        <v>218185.37740771184</v>
      </c>
    </row>
    <row r="84" spans="1:2" x14ac:dyDescent="0.2">
      <c r="A84" s="95">
        <v>38930</v>
      </c>
      <c r="B84" s="31">
        <v>219319.35156396564</v>
      </c>
    </row>
    <row r="85" spans="1:2" x14ac:dyDescent="0.2">
      <c r="A85" s="96">
        <v>38961</v>
      </c>
      <c r="B85" s="32">
        <v>221669.1656600018</v>
      </c>
    </row>
    <row r="86" spans="1:2" x14ac:dyDescent="0.2">
      <c r="A86" s="95">
        <v>38991</v>
      </c>
      <c r="B86" s="31">
        <v>224538.72883384355</v>
      </c>
    </row>
    <row r="87" spans="1:2" x14ac:dyDescent="0.2">
      <c r="A87" s="96">
        <v>39022</v>
      </c>
      <c r="B87" s="32">
        <v>226496.8458840274</v>
      </c>
    </row>
    <row r="88" spans="1:2" x14ac:dyDescent="0.2">
      <c r="A88" s="95">
        <v>39052</v>
      </c>
      <c r="B88" s="31">
        <v>230285.15095454649</v>
      </c>
    </row>
    <row r="89" spans="1:2" x14ac:dyDescent="0.2">
      <c r="A89" s="96">
        <v>39083</v>
      </c>
      <c r="B89" s="32">
        <v>232211.20660455094</v>
      </c>
    </row>
    <row r="90" spans="1:2" x14ac:dyDescent="0.2">
      <c r="A90" s="95">
        <v>39114</v>
      </c>
      <c r="B90" s="31">
        <v>234704.56326132978</v>
      </c>
    </row>
    <row r="91" spans="1:2" x14ac:dyDescent="0.2">
      <c r="A91" s="96">
        <v>39142</v>
      </c>
      <c r="B91" s="32">
        <v>236727.27522111539</v>
      </c>
    </row>
    <row r="92" spans="1:2" x14ac:dyDescent="0.2">
      <c r="A92" s="95">
        <v>39173</v>
      </c>
      <c r="B92" s="31">
        <v>238775.30907202393</v>
      </c>
    </row>
    <row r="93" spans="1:2" x14ac:dyDescent="0.2">
      <c r="A93" s="96">
        <v>39203</v>
      </c>
      <c r="B93" s="32">
        <v>240826.61978540765</v>
      </c>
    </row>
    <row r="94" spans="1:2" x14ac:dyDescent="0.2">
      <c r="A94" s="95">
        <v>39234</v>
      </c>
      <c r="B94" s="31">
        <v>242635.91134813664</v>
      </c>
    </row>
    <row r="95" spans="1:2" x14ac:dyDescent="0.2">
      <c r="A95" s="96">
        <v>39264</v>
      </c>
      <c r="B95" s="32">
        <v>244972.10273303528</v>
      </c>
    </row>
    <row r="96" spans="1:2" x14ac:dyDescent="0.2">
      <c r="A96" s="95">
        <v>39295</v>
      </c>
      <c r="B96" s="31">
        <v>245978.18523681184</v>
      </c>
    </row>
    <row r="97" spans="1:2" x14ac:dyDescent="0.2">
      <c r="A97" s="96">
        <v>39326</v>
      </c>
      <c r="B97" s="32">
        <v>246138.24315875032</v>
      </c>
    </row>
    <row r="98" spans="1:2" x14ac:dyDescent="0.2">
      <c r="A98" s="95">
        <v>39356</v>
      </c>
      <c r="B98" s="31">
        <v>246561.40001880174</v>
      </c>
    </row>
    <row r="99" spans="1:2" x14ac:dyDescent="0.2">
      <c r="A99" s="96">
        <v>39387</v>
      </c>
      <c r="B99" s="32">
        <v>247294.97467321798</v>
      </c>
    </row>
    <row r="100" spans="1:2" x14ac:dyDescent="0.2">
      <c r="A100" s="95">
        <v>39417</v>
      </c>
      <c r="B100" s="31">
        <v>246549.16305172862</v>
      </c>
    </row>
    <row r="101" spans="1:2" x14ac:dyDescent="0.2">
      <c r="A101" s="96">
        <v>39448</v>
      </c>
      <c r="B101" s="32">
        <v>246008.64964496129</v>
      </c>
    </row>
    <row r="102" spans="1:2" x14ac:dyDescent="0.2">
      <c r="A102" s="95">
        <v>39479</v>
      </c>
      <c r="B102" s="31">
        <v>246412.76937963557</v>
      </c>
    </row>
    <row r="103" spans="1:2" x14ac:dyDescent="0.2">
      <c r="A103" s="96">
        <v>39508</v>
      </c>
      <c r="B103" s="32">
        <v>246081.24506591339</v>
      </c>
    </row>
    <row r="104" spans="1:2" x14ac:dyDescent="0.2">
      <c r="A104" s="95">
        <v>39539</v>
      </c>
      <c r="B104" s="31">
        <v>246495.11359914459</v>
      </c>
    </row>
    <row r="105" spans="1:2" x14ac:dyDescent="0.2">
      <c r="A105" s="96">
        <v>39569</v>
      </c>
      <c r="B105" s="32">
        <v>247070.99848241697</v>
      </c>
    </row>
    <row r="106" spans="1:2" x14ac:dyDescent="0.2">
      <c r="A106" s="95">
        <v>39600</v>
      </c>
      <c r="B106" s="31">
        <v>247967.94572512971</v>
      </c>
    </row>
    <row r="107" spans="1:2" x14ac:dyDescent="0.2">
      <c r="A107" s="96">
        <v>39630</v>
      </c>
      <c r="B107" s="32">
        <v>250376.93235963871</v>
      </c>
    </row>
    <row r="108" spans="1:2" x14ac:dyDescent="0.2">
      <c r="A108" s="95">
        <v>39661</v>
      </c>
      <c r="B108" s="31">
        <v>250979.45961184733</v>
      </c>
    </row>
    <row r="109" spans="1:2" x14ac:dyDescent="0.2">
      <c r="A109" s="96">
        <v>39692</v>
      </c>
      <c r="B109" s="32">
        <v>252119.65994025415</v>
      </c>
    </row>
    <row r="110" spans="1:2" x14ac:dyDescent="0.2">
      <c r="A110" s="95">
        <v>39722</v>
      </c>
      <c r="B110" s="31">
        <v>253715.82954565031</v>
      </c>
    </row>
    <row r="111" spans="1:2" x14ac:dyDescent="0.2">
      <c r="A111" s="96">
        <v>39753</v>
      </c>
      <c r="B111" s="32">
        <v>257235.06261337057</v>
      </c>
    </row>
    <row r="112" spans="1:2" x14ac:dyDescent="0.2">
      <c r="A112" s="95">
        <v>39783</v>
      </c>
      <c r="B112" s="31">
        <v>260792.55746183128</v>
      </c>
    </row>
    <row r="113" spans="1:2" x14ac:dyDescent="0.2">
      <c r="A113" s="96">
        <v>39814</v>
      </c>
      <c r="B113" s="32">
        <v>263807.39305962215</v>
      </c>
    </row>
    <row r="114" spans="1:2" x14ac:dyDescent="0.2">
      <c r="A114" s="95">
        <v>39845</v>
      </c>
      <c r="B114" s="31">
        <v>265091.42005893303</v>
      </c>
    </row>
    <row r="115" spans="1:2" x14ac:dyDescent="0.2">
      <c r="A115" s="96">
        <v>39873</v>
      </c>
      <c r="B115" s="32">
        <v>268825.38347221119</v>
      </c>
    </row>
    <row r="116" spans="1:2" x14ac:dyDescent="0.2">
      <c r="A116" s="95">
        <v>39904</v>
      </c>
      <c r="B116" s="31">
        <v>271354.06489093252</v>
      </c>
    </row>
    <row r="117" spans="1:2" x14ac:dyDescent="0.2">
      <c r="A117" s="96">
        <v>39934</v>
      </c>
      <c r="B117" s="32">
        <v>273297.10505805496</v>
      </c>
    </row>
    <row r="118" spans="1:2" x14ac:dyDescent="0.2">
      <c r="A118" s="95">
        <v>39965</v>
      </c>
      <c r="B118" s="31">
        <v>274916.0730015639</v>
      </c>
    </row>
    <row r="119" spans="1:2" x14ac:dyDescent="0.2">
      <c r="A119" s="96">
        <v>39995</v>
      </c>
      <c r="B119" s="32">
        <v>276320.70830082655</v>
      </c>
    </row>
    <row r="120" spans="1:2" x14ac:dyDescent="0.2">
      <c r="A120" s="95">
        <v>40026</v>
      </c>
      <c r="B120" s="31">
        <v>279264.00666651805</v>
      </c>
    </row>
    <row r="121" spans="1:2" x14ac:dyDescent="0.2">
      <c r="A121" s="96">
        <v>40057</v>
      </c>
      <c r="B121" s="32">
        <v>281654.83645283262</v>
      </c>
    </row>
    <row r="122" spans="1:2" x14ac:dyDescent="0.2">
      <c r="A122" s="95">
        <v>40087</v>
      </c>
      <c r="B122" s="31">
        <v>283474.13397300651</v>
      </c>
    </row>
    <row r="123" spans="1:2" x14ac:dyDescent="0.2">
      <c r="A123" s="96">
        <v>40118</v>
      </c>
      <c r="B123" s="32">
        <v>284498.3535292439</v>
      </c>
    </row>
    <row r="124" spans="1:2" x14ac:dyDescent="0.2">
      <c r="A124" s="95">
        <v>40148</v>
      </c>
      <c r="B124" s="31">
        <v>285232.8672044503</v>
      </c>
    </row>
    <row r="125" spans="1:2" x14ac:dyDescent="0.2">
      <c r="A125" s="96">
        <v>40179</v>
      </c>
      <c r="B125" s="32">
        <v>286874.91276389279</v>
      </c>
    </row>
    <row r="126" spans="1:2" x14ac:dyDescent="0.2">
      <c r="A126" s="95">
        <v>40210</v>
      </c>
      <c r="B126" s="31">
        <v>288616.31878333905</v>
      </c>
    </row>
    <row r="127" spans="1:2" x14ac:dyDescent="0.2">
      <c r="A127" s="96">
        <v>40238</v>
      </c>
      <c r="B127" s="32">
        <v>289466.8211107807</v>
      </c>
    </row>
    <row r="128" spans="1:2" x14ac:dyDescent="0.2">
      <c r="A128" s="95">
        <v>40269</v>
      </c>
      <c r="B128" s="31">
        <v>290452.98902509164</v>
      </c>
    </row>
    <row r="129" spans="1:2" x14ac:dyDescent="0.2">
      <c r="A129" s="96">
        <v>40299</v>
      </c>
      <c r="B129" s="32">
        <v>292323.4290797271</v>
      </c>
    </row>
    <row r="130" spans="1:2" x14ac:dyDescent="0.2">
      <c r="A130" s="95">
        <v>40330</v>
      </c>
      <c r="B130" s="31">
        <v>293161.67094312119</v>
      </c>
    </row>
    <row r="131" spans="1:2" x14ac:dyDescent="0.2">
      <c r="A131" s="96">
        <v>40360</v>
      </c>
      <c r="B131" s="32">
        <v>294762.88953467901</v>
      </c>
    </row>
    <row r="132" spans="1:2" x14ac:dyDescent="0.2">
      <c r="A132" s="95">
        <v>40391</v>
      </c>
      <c r="B132" s="31">
        <v>296522.15548461763</v>
      </c>
    </row>
    <row r="133" spans="1:2" x14ac:dyDescent="0.2">
      <c r="A133" s="96">
        <v>40422</v>
      </c>
      <c r="B133" s="32">
        <v>297619.50331982889</v>
      </c>
    </row>
    <row r="134" spans="1:2" x14ac:dyDescent="0.2">
      <c r="A134" s="95">
        <v>40452</v>
      </c>
      <c r="B134" s="31">
        <v>298809.3754555512</v>
      </c>
    </row>
    <row r="135" spans="1:2" x14ac:dyDescent="0.2">
      <c r="A135" s="96">
        <v>40483</v>
      </c>
      <c r="B135" s="32">
        <v>300100.95130297908</v>
      </c>
    </row>
    <row r="136" spans="1:2" x14ac:dyDescent="0.2">
      <c r="A136" s="95">
        <v>40513</v>
      </c>
      <c r="B136" s="31">
        <v>301597.57062412851</v>
      </c>
    </row>
    <row r="137" spans="1:2" x14ac:dyDescent="0.2">
      <c r="A137" s="96">
        <v>40544</v>
      </c>
      <c r="B137" s="32">
        <v>302847.16971381946</v>
      </c>
    </row>
    <row r="138" spans="1:2" x14ac:dyDescent="0.2">
      <c r="A138" s="95">
        <v>40575</v>
      </c>
      <c r="B138" s="31">
        <v>304106.52050362376</v>
      </c>
    </row>
    <row r="139" spans="1:2" x14ac:dyDescent="0.2">
      <c r="A139" s="96">
        <v>40603</v>
      </c>
      <c r="B139" s="32">
        <v>305620.88343036536</v>
      </c>
    </row>
    <row r="140" spans="1:2" x14ac:dyDescent="0.2">
      <c r="A140" s="95">
        <v>40634</v>
      </c>
      <c r="B140" s="31">
        <v>306704.50412179582</v>
      </c>
    </row>
    <row r="141" spans="1:2" x14ac:dyDescent="0.2">
      <c r="A141" s="96">
        <v>40664</v>
      </c>
      <c r="B141" s="32">
        <v>306674.40803545405</v>
      </c>
    </row>
    <row r="142" spans="1:2" x14ac:dyDescent="0.2">
      <c r="A142" s="95">
        <v>40695</v>
      </c>
      <c r="B142" s="31">
        <v>307565.74576992961</v>
      </c>
    </row>
    <row r="143" spans="1:2" x14ac:dyDescent="0.2">
      <c r="A143" s="96">
        <v>40725</v>
      </c>
      <c r="B143" s="32">
        <v>308219.29235126392</v>
      </c>
    </row>
    <row r="144" spans="1:2" x14ac:dyDescent="0.2">
      <c r="A144" s="95">
        <v>40756</v>
      </c>
      <c r="B144" s="31">
        <v>307633.11336958909</v>
      </c>
    </row>
    <row r="145" spans="1:2" x14ac:dyDescent="0.2">
      <c r="A145" s="96">
        <v>40787</v>
      </c>
      <c r="B145" s="32">
        <v>307373.91381486953</v>
      </c>
    </row>
    <row r="146" spans="1:2" x14ac:dyDescent="0.2">
      <c r="A146" s="95">
        <v>40817</v>
      </c>
      <c r="B146" s="31">
        <v>306477.55058851116</v>
      </c>
    </row>
    <row r="147" spans="1:2" x14ac:dyDescent="0.2">
      <c r="A147" s="96">
        <v>40848</v>
      </c>
      <c r="B147" s="32">
        <v>305577.53647429129</v>
      </c>
    </row>
    <row r="148" spans="1:2" x14ac:dyDescent="0.2">
      <c r="A148" s="95">
        <v>40878</v>
      </c>
      <c r="B148" s="31">
        <v>303765.89943519415</v>
      </c>
    </row>
    <row r="149" spans="1:2" x14ac:dyDescent="0.2">
      <c r="A149" s="96">
        <v>40909</v>
      </c>
      <c r="B149" s="32">
        <v>303172.63625235466</v>
      </c>
    </row>
    <row r="150" spans="1:2" x14ac:dyDescent="0.2">
      <c r="A150" s="95">
        <v>40940</v>
      </c>
      <c r="B150" s="31">
        <v>302988.31906590023</v>
      </c>
    </row>
    <row r="151" spans="1:2" x14ac:dyDescent="0.2">
      <c r="A151" s="96">
        <v>40969</v>
      </c>
      <c r="B151" s="32">
        <v>301923.01856756321</v>
      </c>
    </row>
    <row r="152" spans="1:2" x14ac:dyDescent="0.2">
      <c r="A152" s="95">
        <v>41000</v>
      </c>
      <c r="B152" s="31">
        <v>301657.03980592877</v>
      </c>
    </row>
    <row r="153" spans="1:2" x14ac:dyDescent="0.2">
      <c r="A153" s="96">
        <v>41030</v>
      </c>
      <c r="B153" s="32">
        <v>302041.55001023877</v>
      </c>
    </row>
    <row r="154" spans="1:2" x14ac:dyDescent="0.2">
      <c r="A154" s="95">
        <v>41061</v>
      </c>
      <c r="B154" s="31">
        <v>302577.14503325126</v>
      </c>
    </row>
    <row r="155" spans="1:2" x14ac:dyDescent="0.2">
      <c r="A155" s="96">
        <v>41091</v>
      </c>
      <c r="B155" s="32">
        <v>302445.02802760556</v>
      </c>
    </row>
    <row r="156" spans="1:2" x14ac:dyDescent="0.2">
      <c r="A156" s="95">
        <v>41122</v>
      </c>
      <c r="B156" s="31">
        <v>302275.21093253489</v>
      </c>
    </row>
    <row r="157" spans="1:2" x14ac:dyDescent="0.2">
      <c r="A157" s="96">
        <v>41153</v>
      </c>
      <c r="B157" s="32">
        <v>301466.64504203311</v>
      </c>
    </row>
    <row r="158" spans="1:2" x14ac:dyDescent="0.2">
      <c r="A158" s="95">
        <v>41183</v>
      </c>
      <c r="B158" s="31">
        <v>301435.76900933031</v>
      </c>
    </row>
    <row r="159" spans="1:2" x14ac:dyDescent="0.2">
      <c r="A159" s="96">
        <v>41214</v>
      </c>
      <c r="B159" s="32">
        <v>301875.83471354231</v>
      </c>
    </row>
    <row r="160" spans="1:2" x14ac:dyDescent="0.2">
      <c r="A160" s="95">
        <v>41244</v>
      </c>
      <c r="B160" s="31">
        <v>301157.77586684539</v>
      </c>
    </row>
    <row r="161" spans="1:2" x14ac:dyDescent="0.2">
      <c r="A161" s="96">
        <v>41275</v>
      </c>
      <c r="B161" s="32">
        <v>299578.1987097736</v>
      </c>
    </row>
    <row r="162" spans="1:2" x14ac:dyDescent="0.2">
      <c r="A162" s="95">
        <v>41306</v>
      </c>
      <c r="B162" s="31">
        <v>299257.85346849402</v>
      </c>
    </row>
    <row r="163" spans="1:2" x14ac:dyDescent="0.2">
      <c r="A163" s="96">
        <v>41334</v>
      </c>
      <c r="B163" s="32">
        <v>299377.34025047137</v>
      </c>
    </row>
    <row r="164" spans="1:2" x14ac:dyDescent="0.2">
      <c r="A164" s="95">
        <v>41365</v>
      </c>
      <c r="B164" s="31">
        <v>300343.03056731768</v>
      </c>
    </row>
    <row r="165" spans="1:2" x14ac:dyDescent="0.2">
      <c r="A165" s="96">
        <v>41395</v>
      </c>
      <c r="B165" s="32">
        <v>301194.34366816119</v>
      </c>
    </row>
    <row r="166" spans="1:2" x14ac:dyDescent="0.2">
      <c r="A166" s="95">
        <v>41426</v>
      </c>
      <c r="B166" s="31">
        <v>301740.40437452222</v>
      </c>
    </row>
    <row r="167" spans="1:2" x14ac:dyDescent="0.2">
      <c r="A167" s="96">
        <v>41456</v>
      </c>
      <c r="B167" s="32">
        <v>303189.77527451469</v>
      </c>
    </row>
    <row r="168" spans="1:2" x14ac:dyDescent="0.2">
      <c r="A168" s="95">
        <v>41487</v>
      </c>
      <c r="B168" s="31">
        <v>304146.49165891123</v>
      </c>
    </row>
    <row r="169" spans="1:2" x14ac:dyDescent="0.2">
      <c r="A169" s="96">
        <v>41518</v>
      </c>
      <c r="B169" s="32">
        <v>305288.61576663266</v>
      </c>
    </row>
    <row r="170" spans="1:2" x14ac:dyDescent="0.2">
      <c r="A170" s="95">
        <v>41548</v>
      </c>
      <c r="B170" s="31">
        <v>306149.84822327038</v>
      </c>
    </row>
    <row r="171" spans="1:2" x14ac:dyDescent="0.2">
      <c r="A171" s="96">
        <v>41579</v>
      </c>
      <c r="B171" s="32">
        <v>307276.20607688691</v>
      </c>
    </row>
    <row r="172" spans="1:2" x14ac:dyDescent="0.2">
      <c r="A172" s="95">
        <v>41609</v>
      </c>
      <c r="B172" s="31">
        <v>308524.85224522866</v>
      </c>
    </row>
    <row r="173" spans="1:2" x14ac:dyDescent="0.2">
      <c r="A173" s="96">
        <v>41640</v>
      </c>
      <c r="B173" s="32">
        <v>310904.46145014808</v>
      </c>
    </row>
    <row r="174" spans="1:2" x14ac:dyDescent="0.2">
      <c r="A174" s="95">
        <v>41671</v>
      </c>
      <c r="B174" s="31">
        <v>312103.25238980312</v>
      </c>
    </row>
    <row r="175" spans="1:2" x14ac:dyDescent="0.2">
      <c r="A175" s="96">
        <v>41699</v>
      </c>
      <c r="B175" s="32">
        <v>313024.05716992344</v>
      </c>
    </row>
    <row r="176" spans="1:2" x14ac:dyDescent="0.2">
      <c r="A176" s="95">
        <v>41730</v>
      </c>
      <c r="B176" s="31">
        <v>313487.86083082668</v>
      </c>
    </row>
    <row r="177" spans="1:2" x14ac:dyDescent="0.2">
      <c r="A177" s="96">
        <v>41760</v>
      </c>
      <c r="B177" s="32">
        <v>313750.32452472992</v>
      </c>
    </row>
    <row r="178" spans="1:2" x14ac:dyDescent="0.2">
      <c r="A178" s="95">
        <v>41791</v>
      </c>
      <c r="B178" s="31">
        <v>313832.35591768421</v>
      </c>
    </row>
    <row r="179" spans="1:2" x14ac:dyDescent="0.2">
      <c r="A179" s="96">
        <v>41821</v>
      </c>
      <c r="B179" s="32">
        <v>314507.1274393432</v>
      </c>
    </row>
    <row r="180" spans="1:2" x14ac:dyDescent="0.2">
      <c r="A180" s="95">
        <v>41852</v>
      </c>
      <c r="B180" s="31">
        <v>314906.87214897748</v>
      </c>
    </row>
    <row r="181" spans="1:2" x14ac:dyDescent="0.2">
      <c r="A181" s="96">
        <v>41883</v>
      </c>
      <c r="B181" s="32">
        <v>315222.07267615141</v>
      </c>
    </row>
    <row r="182" spans="1:2" x14ac:dyDescent="0.2">
      <c r="A182" s="95">
        <v>41913</v>
      </c>
      <c r="B182" s="31">
        <v>315819.29375289532</v>
      </c>
    </row>
    <row r="183" spans="1:2" x14ac:dyDescent="0.2">
      <c r="A183" s="96">
        <v>41944</v>
      </c>
      <c r="B183" s="32">
        <v>315776.02714818856</v>
      </c>
    </row>
    <row r="184" spans="1:2" x14ac:dyDescent="0.2">
      <c r="A184" s="95">
        <v>41974</v>
      </c>
      <c r="B184" s="31">
        <v>315941.58132401021</v>
      </c>
    </row>
    <row r="185" spans="1:2" x14ac:dyDescent="0.2">
      <c r="A185" s="96">
        <v>42005</v>
      </c>
      <c r="B185" s="32">
        <v>315594.83318515221</v>
      </c>
    </row>
    <row r="186" spans="1:2" x14ac:dyDescent="0.2">
      <c r="A186" s="95">
        <v>42036</v>
      </c>
      <c r="B186" s="31">
        <v>315271.21028787468</v>
      </c>
    </row>
    <row r="187" spans="1:2" x14ac:dyDescent="0.2">
      <c r="A187" s="96">
        <v>42064</v>
      </c>
      <c r="B187" s="32">
        <v>314740.84131180838</v>
      </c>
    </row>
    <row r="188" spans="1:2" x14ac:dyDescent="0.2">
      <c r="A188" s="95">
        <v>42095</v>
      </c>
      <c r="B188" s="31">
        <v>314612.71742023365</v>
      </c>
    </row>
    <row r="189" spans="1:2" x14ac:dyDescent="0.2">
      <c r="A189" s="96">
        <v>42125</v>
      </c>
      <c r="B189" s="32">
        <v>314409.60653330502</v>
      </c>
    </row>
    <row r="190" spans="1:2" x14ac:dyDescent="0.2">
      <c r="A190" s="95">
        <v>42156</v>
      </c>
      <c r="B190" s="31">
        <v>314200.78883906663</v>
      </c>
    </row>
    <row r="191" spans="1:2" x14ac:dyDescent="0.2">
      <c r="A191" s="96">
        <v>42186</v>
      </c>
      <c r="B191" s="32">
        <v>313404.0052301567</v>
      </c>
    </row>
    <row r="192" spans="1:2" x14ac:dyDescent="0.2">
      <c r="A192" s="95">
        <v>42217</v>
      </c>
      <c r="B192" s="31">
        <v>312644.87245316431</v>
      </c>
    </row>
    <row r="193" spans="1:2" x14ac:dyDescent="0.2">
      <c r="A193" s="96">
        <v>42248</v>
      </c>
      <c r="B193" s="32">
        <v>311991.73708626762</v>
      </c>
    </row>
    <row r="194" spans="1:2" x14ac:dyDescent="0.2">
      <c r="A194" s="95">
        <v>42278</v>
      </c>
      <c r="B194" s="31">
        <v>311167.9928035817</v>
      </c>
    </row>
    <row r="195" spans="1:2" x14ac:dyDescent="0.2">
      <c r="A195" s="96">
        <v>42309</v>
      </c>
      <c r="B195" s="32">
        <v>309939.89859985432</v>
      </c>
    </row>
    <row r="196" spans="1:2" x14ac:dyDescent="0.2">
      <c r="A196" s="95">
        <v>42339</v>
      </c>
      <c r="B196" s="31">
        <v>309566.29717553471</v>
      </c>
    </row>
    <row r="197" spans="1:2" x14ac:dyDescent="0.2">
      <c r="A197" s="96">
        <v>42370</v>
      </c>
      <c r="B197" s="32">
        <v>308597.88837414328</v>
      </c>
    </row>
    <row r="198" spans="1:2" x14ac:dyDescent="0.2">
      <c r="A198" s="95">
        <v>42401</v>
      </c>
      <c r="B198" s="31">
        <v>308172.92001771246</v>
      </c>
    </row>
    <row r="199" spans="1:2" x14ac:dyDescent="0.2">
      <c r="A199" s="96">
        <v>42430</v>
      </c>
      <c r="B199" s="32">
        <v>308019.51537045371</v>
      </c>
    </row>
    <row r="200" spans="1:2" x14ac:dyDescent="0.2">
      <c r="A200" s="95">
        <v>42461</v>
      </c>
      <c r="B200" s="31">
        <v>307101.59529142745</v>
      </c>
    </row>
    <row r="201" spans="1:2" x14ac:dyDescent="0.2">
      <c r="A201" s="96">
        <v>42491</v>
      </c>
      <c r="B201" s="32">
        <v>306017.9878642775</v>
      </c>
    </row>
    <row r="202" spans="1:2" x14ac:dyDescent="0.2">
      <c r="A202" s="95">
        <v>42522</v>
      </c>
      <c r="B202" s="31">
        <v>305141.59436315385</v>
      </c>
    </row>
    <row r="203" spans="1:2" x14ac:dyDescent="0.2">
      <c r="A203" s="96">
        <v>42552</v>
      </c>
      <c r="B203" s="32">
        <v>303638.04574835853</v>
      </c>
    </row>
    <row r="204" spans="1:2" x14ac:dyDescent="0.2">
      <c r="A204" s="95">
        <v>42583</v>
      </c>
      <c r="B204" s="31">
        <v>302875.87076018297</v>
      </c>
    </row>
    <row r="205" spans="1:2" x14ac:dyDescent="0.2">
      <c r="A205" s="96">
        <v>42614</v>
      </c>
      <c r="B205" s="32">
        <v>303011.43866468628</v>
      </c>
    </row>
    <row r="206" spans="1:2" x14ac:dyDescent="0.2">
      <c r="A206" s="95">
        <v>42644</v>
      </c>
      <c r="B206" s="31">
        <v>303312.58244290354</v>
      </c>
    </row>
    <row r="207" spans="1:2" x14ac:dyDescent="0.2">
      <c r="A207" s="96">
        <v>42675</v>
      </c>
      <c r="B207" s="32">
        <v>304340.37276170292</v>
      </c>
    </row>
    <row r="208" spans="1:2" x14ac:dyDescent="0.2">
      <c r="A208" s="95">
        <v>42705</v>
      </c>
      <c r="B208" s="31">
        <v>305926.77088070294</v>
      </c>
    </row>
    <row r="209" spans="1:2" x14ac:dyDescent="0.2">
      <c r="A209" s="96">
        <v>42736</v>
      </c>
      <c r="B209" s="32">
        <v>307718.06028954528</v>
      </c>
    </row>
    <row r="210" spans="1:2" x14ac:dyDescent="0.2">
      <c r="A210" s="95">
        <v>42767</v>
      </c>
      <c r="B210" s="31">
        <v>309753.33755665278</v>
      </c>
    </row>
    <row r="211" spans="1:2" x14ac:dyDescent="0.2">
      <c r="A211" s="96">
        <v>42795</v>
      </c>
      <c r="B211" s="32">
        <v>311400.16733134998</v>
      </c>
    </row>
    <row r="212" spans="1:2" x14ac:dyDescent="0.2">
      <c r="A212" s="95">
        <v>42826</v>
      </c>
      <c r="B212" s="31">
        <v>313217.60306163423</v>
      </c>
    </row>
    <row r="213" spans="1:2" x14ac:dyDescent="0.2">
      <c r="A213" s="96">
        <v>42856</v>
      </c>
      <c r="B213" s="32">
        <v>315166.63121278607</v>
      </c>
    </row>
    <row r="214" spans="1:2" x14ac:dyDescent="0.2">
      <c r="A214" s="95">
        <v>42887</v>
      </c>
      <c r="B214" s="31">
        <v>317251.72300005204</v>
      </c>
    </row>
    <row r="215" spans="1:2" x14ac:dyDescent="0.2">
      <c r="A215" s="96">
        <v>42917</v>
      </c>
      <c r="B215" s="32">
        <v>320217.10487447912</v>
      </c>
    </row>
    <row r="216" spans="1:2" x14ac:dyDescent="0.2">
      <c r="A216" s="95">
        <v>42948</v>
      </c>
      <c r="B216" s="31">
        <v>322316.54770725692</v>
      </c>
    </row>
    <row r="217" spans="1:2" x14ac:dyDescent="0.2">
      <c r="A217" s="96">
        <v>42979</v>
      </c>
      <c r="B217" s="32">
        <v>323888.12629394245</v>
      </c>
    </row>
    <row r="218" spans="1:2" x14ac:dyDescent="0.2">
      <c r="A218" s="95">
        <v>43009</v>
      </c>
      <c r="B218" s="31">
        <v>324914.71897897415</v>
      </c>
    </row>
    <row r="219" spans="1:2" x14ac:dyDescent="0.2">
      <c r="A219" s="96">
        <v>43040</v>
      </c>
      <c r="B219" s="32">
        <v>326648.75742189155</v>
      </c>
    </row>
    <row r="220" spans="1:2" x14ac:dyDescent="0.2">
      <c r="A220" s="95">
        <v>43070</v>
      </c>
      <c r="B220" s="31">
        <v>327659.117702563</v>
      </c>
    </row>
    <row r="221" spans="1:2" x14ac:dyDescent="0.2">
      <c r="A221" s="96">
        <v>43101</v>
      </c>
      <c r="B221" s="32">
        <v>328574.37226824649</v>
      </c>
    </row>
    <row r="222" spans="1:2" x14ac:dyDescent="0.2">
      <c r="A222" s="95">
        <v>43132</v>
      </c>
      <c r="B222" s="31">
        <v>328662.54120631597</v>
      </c>
    </row>
    <row r="223" spans="1:2" x14ac:dyDescent="0.2">
      <c r="A223" s="96">
        <v>43160</v>
      </c>
      <c r="B223" s="32">
        <v>329225.03266014263</v>
      </c>
    </row>
    <row r="224" spans="1:2" x14ac:dyDescent="0.2">
      <c r="A224" s="95">
        <v>43191</v>
      </c>
      <c r="B224" s="31">
        <v>329700.25674617942</v>
      </c>
    </row>
    <row r="225" spans="1:2" x14ac:dyDescent="0.2">
      <c r="A225" s="96">
        <v>43221</v>
      </c>
      <c r="B225" s="32">
        <v>330183.44917929126</v>
      </c>
    </row>
    <row r="226" spans="1:2" x14ac:dyDescent="0.2">
      <c r="A226" s="95">
        <v>43252</v>
      </c>
      <c r="B226" s="31">
        <v>330051.39208565786</v>
      </c>
    </row>
    <row r="227" spans="1:2" x14ac:dyDescent="0.2">
      <c r="A227" s="96">
        <v>43282</v>
      </c>
      <c r="B227" s="32">
        <v>330279.50894232636</v>
      </c>
    </row>
    <row r="228" spans="1:2" x14ac:dyDescent="0.2">
      <c r="A228" s="95">
        <v>43313</v>
      </c>
      <c r="B228" s="31">
        <v>330593.95883760747</v>
      </c>
    </row>
    <row r="229" spans="1:2" x14ac:dyDescent="0.2">
      <c r="A229" s="96">
        <v>43344</v>
      </c>
      <c r="B229" s="32">
        <v>330649.95796689868</v>
      </c>
    </row>
    <row r="230" spans="1:2" x14ac:dyDescent="0.2">
      <c r="A230" s="95">
        <v>43374</v>
      </c>
      <c r="B230" s="31">
        <v>331048.71639149351</v>
      </c>
    </row>
    <row r="231" spans="1:2" x14ac:dyDescent="0.2">
      <c r="A231" s="96">
        <v>43405</v>
      </c>
      <c r="B231" s="32">
        <v>331217.98055403749</v>
      </c>
    </row>
    <row r="232" spans="1:2" x14ac:dyDescent="0.2">
      <c r="A232" s="95">
        <v>43435</v>
      </c>
      <c r="B232" s="31">
        <v>332493.03096776397</v>
      </c>
    </row>
    <row r="233" spans="1:2" x14ac:dyDescent="0.2">
      <c r="A233" s="96">
        <v>43466</v>
      </c>
      <c r="B233" s="32">
        <v>331938.39198630163</v>
      </c>
    </row>
    <row r="234" spans="1:2" x14ac:dyDescent="0.2">
      <c r="A234" s="95">
        <v>43497</v>
      </c>
      <c r="B234" s="31">
        <v>332356.18925735675</v>
      </c>
    </row>
    <row r="235" spans="1:2" x14ac:dyDescent="0.2">
      <c r="A235" s="96">
        <v>43525</v>
      </c>
      <c r="B235" s="32">
        <v>332448.67543130054</v>
      </c>
    </row>
    <row r="236" spans="1:2" x14ac:dyDescent="0.2">
      <c r="A236" s="95">
        <v>43556</v>
      </c>
      <c r="B236" s="31">
        <v>332704.58674588247</v>
      </c>
    </row>
    <row r="237" spans="1:2" x14ac:dyDescent="0.2">
      <c r="A237" s="96">
        <v>43586</v>
      </c>
      <c r="B237" s="32">
        <v>332938.32793210092</v>
      </c>
    </row>
    <row r="238" spans="1:2" x14ac:dyDescent="0.2">
      <c r="A238" s="95">
        <v>43617</v>
      </c>
      <c r="B238" s="31">
        <v>333490.22191640822</v>
      </c>
    </row>
    <row r="239" spans="1:2" x14ac:dyDescent="0.2">
      <c r="A239" s="96">
        <v>43647</v>
      </c>
      <c r="B239" s="32">
        <v>334231.42105681775</v>
      </c>
    </row>
    <row r="240" spans="1:2" x14ac:dyDescent="0.2">
      <c r="A240" s="95">
        <v>43678</v>
      </c>
      <c r="B240" s="31">
        <v>334573.48396935104</v>
      </c>
    </row>
    <row r="241" spans="1:2" x14ac:dyDescent="0.2">
      <c r="A241" s="96">
        <v>43709</v>
      </c>
      <c r="B241" s="32">
        <v>335200.71979421051</v>
      </c>
    </row>
    <row r="242" spans="1:2" x14ac:dyDescent="0.2">
      <c r="A242" s="95">
        <v>43739</v>
      </c>
      <c r="B242" s="31">
        <v>335866.01401628653</v>
      </c>
    </row>
    <row r="243" spans="1:2" x14ac:dyDescent="0.2">
      <c r="A243" s="96">
        <v>43770</v>
      </c>
      <c r="B243" s="32">
        <v>336428.81736640551</v>
      </c>
    </row>
    <row r="244" spans="1:2" x14ac:dyDescent="0.2">
      <c r="A244" s="95">
        <v>43800</v>
      </c>
      <c r="B244" s="31">
        <v>337184.15776234411</v>
      </c>
    </row>
    <row r="245" spans="1:2" x14ac:dyDescent="0.2">
      <c r="A245" s="96">
        <v>43831</v>
      </c>
      <c r="B245" s="32">
        <v>336690.86795958818</v>
      </c>
    </row>
    <row r="246" spans="1:2" x14ac:dyDescent="0.2">
      <c r="A246" s="95">
        <v>43862</v>
      </c>
      <c r="B246" s="31">
        <v>336425.70297582133</v>
      </c>
    </row>
    <row r="247" spans="1:2" x14ac:dyDescent="0.2">
      <c r="A247" s="96">
        <v>43891</v>
      </c>
      <c r="B247" s="32">
        <v>336591.63465529063</v>
      </c>
    </row>
    <row r="248" spans="1:2" x14ac:dyDescent="0.2">
      <c r="A248" s="95">
        <v>43922</v>
      </c>
      <c r="B248" s="31">
        <v>336726.29445714783</v>
      </c>
    </row>
    <row r="249" spans="1:2" x14ac:dyDescent="0.2">
      <c r="A249" s="96">
        <v>43952</v>
      </c>
      <c r="B249" s="32">
        <v>337066.54355881969</v>
      </c>
    </row>
    <row r="250" spans="1:2" x14ac:dyDescent="0.2">
      <c r="A250" s="95">
        <v>43983</v>
      </c>
      <c r="B250" s="31">
        <v>337099.92288389895</v>
      </c>
    </row>
    <row r="251" spans="1:2" x14ac:dyDescent="0.2">
      <c r="A251" s="96">
        <v>44013</v>
      </c>
      <c r="B251" s="32">
        <v>337594.19479034143</v>
      </c>
    </row>
    <row r="252" spans="1:2" x14ac:dyDescent="0.2">
      <c r="A252" s="95">
        <v>44044</v>
      </c>
      <c r="B252" s="31">
        <v>337700.24905965722</v>
      </c>
    </row>
    <row r="253" spans="1:2" x14ac:dyDescent="0.2">
      <c r="A253" s="96">
        <v>44075</v>
      </c>
      <c r="B253" s="32">
        <v>337569.29951827554</v>
      </c>
    </row>
    <row r="254" spans="1:2" x14ac:dyDescent="0.2">
      <c r="A254" s="95">
        <v>44105</v>
      </c>
      <c r="B254" s="31">
        <v>337279.74903638981</v>
      </c>
    </row>
    <row r="255" spans="1:2" x14ac:dyDescent="0.2">
      <c r="A255" s="96">
        <v>44136</v>
      </c>
      <c r="B255" s="32">
        <v>336858.46916500566</v>
      </c>
    </row>
    <row r="256" spans="1:2" x14ac:dyDescent="0.2">
      <c r="A256" s="95">
        <v>44166</v>
      </c>
      <c r="B256" s="31">
        <v>335614.03415357386</v>
      </c>
    </row>
    <row r="257" spans="1:2" x14ac:dyDescent="0.2">
      <c r="A257" s="96">
        <v>44197</v>
      </c>
      <c r="B257" s="32">
        <v>334576.65865118045</v>
      </c>
    </row>
    <row r="258" spans="1:2" x14ac:dyDescent="0.2">
      <c r="A258" s="95">
        <v>44228</v>
      </c>
      <c r="B258" s="31">
        <v>333830.3781133655</v>
      </c>
    </row>
    <row r="259" spans="1:2" x14ac:dyDescent="0.2">
      <c r="A259" s="96">
        <v>44256</v>
      </c>
      <c r="B259" s="32">
        <v>332578.4848001526</v>
      </c>
    </row>
    <row r="260" spans="1:2" x14ac:dyDescent="0.2">
      <c r="A260" s="95">
        <v>44287</v>
      </c>
      <c r="B260" s="31">
        <v>331265.29986931861</v>
      </c>
    </row>
    <row r="261" spans="1:2" ht="13.5" thickBot="1" x14ac:dyDescent="0.25">
      <c r="A261" s="97">
        <v>44317</v>
      </c>
      <c r="B261" s="33">
        <v>329612.00932527939</v>
      </c>
    </row>
    <row r="262" spans="1:2" x14ac:dyDescent="0.2">
      <c r="A262" s="160" t="s">
        <v>262</v>
      </c>
      <c r="B262" s="160"/>
    </row>
    <row r="263" spans="1:2" x14ac:dyDescent="0.2">
      <c r="A263" s="161"/>
      <c r="B263" s="161"/>
    </row>
  </sheetData>
  <mergeCells count="1">
    <mergeCell ref="A262:B26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005D89"/>
  </sheetPr>
  <dimension ref="A1:B31"/>
  <sheetViews>
    <sheetView workbookViewId="0"/>
  </sheetViews>
  <sheetFormatPr defaultColWidth="9.140625" defaultRowHeight="12.75" x14ac:dyDescent="0.2"/>
  <cols>
    <col min="1" max="1" width="18.5703125" style="77" customWidth="1"/>
    <col min="2" max="2" width="13" style="26" customWidth="1"/>
    <col min="3" max="16384" width="9.140625" style="26"/>
  </cols>
  <sheetData>
    <row r="1" spans="1:2" x14ac:dyDescent="0.2">
      <c r="A1" s="81" t="s">
        <v>265</v>
      </c>
    </row>
    <row r="3" spans="1:2" ht="39.75" customHeight="1" x14ac:dyDescent="0.2">
      <c r="A3" s="93" t="s">
        <v>371</v>
      </c>
      <c r="B3" s="94"/>
    </row>
    <row r="4" spans="1:2" x14ac:dyDescent="0.2">
      <c r="A4" s="18">
        <v>36495</v>
      </c>
      <c r="B4" s="31">
        <v>1100186</v>
      </c>
    </row>
    <row r="5" spans="1:2" x14ac:dyDescent="0.2">
      <c r="A5" s="19">
        <v>36861</v>
      </c>
      <c r="B5" s="32">
        <v>1098231</v>
      </c>
    </row>
    <row r="6" spans="1:2" x14ac:dyDescent="0.2">
      <c r="A6" s="18">
        <v>37226</v>
      </c>
      <c r="B6" s="31">
        <v>1095485</v>
      </c>
    </row>
    <row r="7" spans="1:2" x14ac:dyDescent="0.2">
      <c r="A7" s="19">
        <v>37591</v>
      </c>
      <c r="B7" s="32">
        <v>1095885</v>
      </c>
    </row>
    <row r="8" spans="1:2" x14ac:dyDescent="0.2">
      <c r="A8" s="18">
        <v>37956</v>
      </c>
      <c r="B8" s="31">
        <v>1143272</v>
      </c>
    </row>
    <row r="9" spans="1:2" x14ac:dyDescent="0.2">
      <c r="A9" s="19">
        <v>38322</v>
      </c>
      <c r="B9" s="32">
        <v>1158004</v>
      </c>
    </row>
    <row r="10" spans="1:2" x14ac:dyDescent="0.2">
      <c r="A10" s="18">
        <v>38687</v>
      </c>
      <c r="B10" s="31">
        <v>1168900</v>
      </c>
    </row>
    <row r="11" spans="1:2" x14ac:dyDescent="0.2">
      <c r="A11" s="19">
        <v>39052</v>
      </c>
      <c r="B11" s="32">
        <v>1184361</v>
      </c>
    </row>
    <row r="12" spans="1:2" x14ac:dyDescent="0.2">
      <c r="A12" s="18">
        <v>39417</v>
      </c>
      <c r="B12" s="31">
        <v>1183274</v>
      </c>
    </row>
    <row r="13" spans="1:2" x14ac:dyDescent="0.2">
      <c r="A13" s="19">
        <v>39783</v>
      </c>
      <c r="B13" s="32">
        <v>1195777</v>
      </c>
    </row>
    <row r="14" spans="1:2" x14ac:dyDescent="0.2">
      <c r="A14" s="18">
        <v>40148</v>
      </c>
      <c r="B14" s="31">
        <v>1211264</v>
      </c>
    </row>
    <row r="15" spans="1:2" x14ac:dyDescent="0.2">
      <c r="A15" s="19">
        <v>40513</v>
      </c>
      <c r="B15" s="32">
        <v>1235483</v>
      </c>
    </row>
    <row r="16" spans="1:2" x14ac:dyDescent="0.2">
      <c r="A16" s="18">
        <v>40878</v>
      </c>
      <c r="B16" s="31">
        <v>1246928</v>
      </c>
    </row>
    <row r="17" spans="1:2" x14ac:dyDescent="0.2">
      <c r="A17" s="19">
        <v>41244</v>
      </c>
      <c r="B17" s="32">
        <v>1256350</v>
      </c>
    </row>
    <row r="18" spans="1:2" x14ac:dyDescent="0.2">
      <c r="A18" s="18">
        <v>41609</v>
      </c>
      <c r="B18" s="31">
        <v>1273609</v>
      </c>
    </row>
    <row r="19" spans="1:2" x14ac:dyDescent="0.2">
      <c r="A19" s="19">
        <v>41974</v>
      </c>
      <c r="B19" s="32">
        <v>1299895</v>
      </c>
    </row>
    <row r="20" spans="1:2" x14ac:dyDescent="0.2">
      <c r="A20" s="18">
        <v>42339</v>
      </c>
      <c r="B20" s="31">
        <v>1306472</v>
      </c>
    </row>
    <row r="21" spans="1:2" x14ac:dyDescent="0.2">
      <c r="A21" s="19">
        <v>42705</v>
      </c>
      <c r="B21" s="32">
        <v>1307345</v>
      </c>
    </row>
    <row r="22" spans="1:2" x14ac:dyDescent="0.2">
      <c r="A22" s="18">
        <v>43070</v>
      </c>
      <c r="B22" s="31">
        <v>1312968</v>
      </c>
    </row>
    <row r="23" spans="1:2" x14ac:dyDescent="0.2">
      <c r="A23" s="19">
        <v>43435</v>
      </c>
      <c r="B23" s="32">
        <v>1315115</v>
      </c>
    </row>
    <row r="24" spans="1:2" x14ac:dyDescent="0.2">
      <c r="A24" s="18">
        <v>43800</v>
      </c>
      <c r="B24" s="31">
        <v>1317035</v>
      </c>
    </row>
    <row r="25" spans="1:2" ht="13.5" thickBot="1" x14ac:dyDescent="0.25">
      <c r="A25" s="22">
        <v>44166</v>
      </c>
      <c r="B25" s="33">
        <v>1306109</v>
      </c>
    </row>
    <row r="26" spans="1:2" ht="12.75" customHeight="1" x14ac:dyDescent="0.2">
      <c r="A26" s="160" t="s">
        <v>263</v>
      </c>
      <c r="B26" s="160"/>
    </row>
    <row r="27" spans="1:2" x14ac:dyDescent="0.2">
      <c r="A27" s="164"/>
      <c r="B27" s="164"/>
    </row>
    <row r="28" spans="1:2" x14ac:dyDescent="0.2">
      <c r="A28" s="164"/>
      <c r="B28" s="164"/>
    </row>
    <row r="29" spans="1:2" x14ac:dyDescent="0.2">
      <c r="A29" s="164"/>
      <c r="B29" s="164"/>
    </row>
    <row r="30" spans="1:2" x14ac:dyDescent="0.2">
      <c r="A30" s="164"/>
      <c r="B30" s="164"/>
    </row>
    <row r="31" spans="1:2" x14ac:dyDescent="0.2">
      <c r="A31" s="164"/>
      <c r="B31" s="164"/>
    </row>
  </sheetData>
  <mergeCells count="1">
    <mergeCell ref="A26:B31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005D89"/>
  </sheetPr>
  <dimension ref="A1:C18"/>
  <sheetViews>
    <sheetView workbookViewId="0"/>
  </sheetViews>
  <sheetFormatPr defaultColWidth="9.140625" defaultRowHeight="12.75" x14ac:dyDescent="0.2"/>
  <cols>
    <col min="1" max="1" width="11.140625" style="77" customWidth="1"/>
    <col min="2" max="2" width="17.7109375" style="26" customWidth="1"/>
    <col min="3" max="3" width="15.140625" style="26" customWidth="1"/>
    <col min="4" max="16384" width="9.140625" style="26"/>
  </cols>
  <sheetData>
    <row r="1" spans="1:3" x14ac:dyDescent="0.2">
      <c r="A1" s="81" t="s">
        <v>265</v>
      </c>
    </row>
    <row r="3" spans="1:3" ht="26.25" customHeight="1" x14ac:dyDescent="0.2">
      <c r="A3" s="93" t="s">
        <v>365</v>
      </c>
      <c r="B3" s="94" t="s">
        <v>159</v>
      </c>
      <c r="C3" s="94" t="s">
        <v>160</v>
      </c>
    </row>
    <row r="4" spans="1:3" x14ac:dyDescent="0.2">
      <c r="A4" s="20">
        <v>2009</v>
      </c>
      <c r="B4" s="31">
        <v>2.0950770432928691</v>
      </c>
      <c r="C4" s="31">
        <v>2.1855407156925706</v>
      </c>
    </row>
    <row r="5" spans="1:3" x14ac:dyDescent="0.2">
      <c r="A5" s="21">
        <v>2010</v>
      </c>
      <c r="B5" s="32">
        <v>3.3013479600148652</v>
      </c>
      <c r="C5" s="32">
        <v>2.1855407156925706</v>
      </c>
    </row>
    <row r="6" spans="1:3" x14ac:dyDescent="0.2">
      <c r="A6" s="20">
        <v>2011</v>
      </c>
      <c r="B6" s="31">
        <v>2.1316416949457695</v>
      </c>
      <c r="C6" s="31">
        <v>2.1855407156925706</v>
      </c>
    </row>
    <row r="7" spans="1:3" x14ac:dyDescent="0.2">
      <c r="A7" s="21">
        <v>2012</v>
      </c>
      <c r="B7" s="32">
        <v>2.2384706304195303</v>
      </c>
      <c r="C7" s="32">
        <v>2.1855407156925706</v>
      </c>
    </row>
    <row r="8" spans="1:3" x14ac:dyDescent="0.2">
      <c r="A8" s="20">
        <v>2013</v>
      </c>
      <c r="B8" s="31">
        <v>2.3031028985397235</v>
      </c>
      <c r="C8" s="31">
        <v>2.1855407156925706</v>
      </c>
    </row>
    <row r="9" spans="1:3" x14ac:dyDescent="0.2">
      <c r="A9" s="21">
        <v>2014</v>
      </c>
      <c r="B9" s="32">
        <v>2.5157162028297639</v>
      </c>
      <c r="C9" s="32">
        <v>2.1855407156925706</v>
      </c>
    </row>
    <row r="10" spans="1:3" x14ac:dyDescent="0.2">
      <c r="A10" s="20">
        <v>2015</v>
      </c>
      <c r="B10" s="31">
        <v>2.1095623307757165</v>
      </c>
      <c r="C10" s="31">
        <v>2.1855407156925706</v>
      </c>
    </row>
    <row r="11" spans="1:3" x14ac:dyDescent="0.2">
      <c r="A11" s="21">
        <v>2016</v>
      </c>
      <c r="B11" s="32">
        <v>2.2549909134731294</v>
      </c>
      <c r="C11" s="32">
        <v>2.1855407156925706</v>
      </c>
    </row>
    <row r="12" spans="1:3" x14ac:dyDescent="0.2">
      <c r="A12" s="20">
        <v>2017</v>
      </c>
      <c r="B12" s="31">
        <v>1.7676426125785971</v>
      </c>
      <c r="C12" s="31">
        <v>2.1855407156925706</v>
      </c>
    </row>
    <row r="13" spans="1:3" x14ac:dyDescent="0.2">
      <c r="A13" s="21">
        <v>2018</v>
      </c>
      <c r="B13" s="32">
        <v>1.8393734814441862</v>
      </c>
      <c r="C13" s="32">
        <v>2.1855407156925706</v>
      </c>
    </row>
    <row r="14" spans="1:3" x14ac:dyDescent="0.2">
      <c r="A14" s="20">
        <v>2019</v>
      </c>
      <c r="B14" s="31">
        <v>2.2169274532980774</v>
      </c>
      <c r="C14" s="31">
        <v>2.1855407156925706</v>
      </c>
    </row>
    <row r="15" spans="1:3" x14ac:dyDescent="0.2">
      <c r="A15" s="21">
        <v>2020</v>
      </c>
      <c r="B15" s="32">
        <v>1.4526353666986167</v>
      </c>
      <c r="C15" s="32">
        <v>2.1855407156925706</v>
      </c>
    </row>
    <row r="16" spans="1:3" x14ac:dyDescent="0.2">
      <c r="A16" s="20">
        <v>2021</v>
      </c>
      <c r="B16" s="31">
        <v>1.5382194435526511</v>
      </c>
      <c r="C16" s="31">
        <v>2.1855407156925706</v>
      </c>
    </row>
    <row r="17" spans="1:3" ht="13.5" thickBot="1" x14ac:dyDescent="0.25">
      <c r="A17" s="23">
        <v>2022</v>
      </c>
      <c r="B17" s="33">
        <v>1.3283371624002691</v>
      </c>
      <c r="C17" s="33">
        <v>2.1855407156925706</v>
      </c>
    </row>
    <row r="18" spans="1:3" x14ac:dyDescent="0.2">
      <c r="A18" s="75" t="s">
        <v>264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4">
    <tabColor rgb="FFB1C0CD"/>
  </sheetPr>
  <dimension ref="A1:J19"/>
  <sheetViews>
    <sheetView workbookViewId="0"/>
  </sheetViews>
  <sheetFormatPr defaultColWidth="9.140625" defaultRowHeight="12.75" x14ac:dyDescent="0.2"/>
  <cols>
    <col min="1" max="1" width="33.28515625" style="26" customWidth="1"/>
    <col min="2" max="16384" width="9.140625" style="26"/>
  </cols>
  <sheetData>
    <row r="1" spans="1:10" x14ac:dyDescent="0.2">
      <c r="A1" s="81" t="s">
        <v>265</v>
      </c>
    </row>
    <row r="3" spans="1:10" ht="13.5" thickBot="1" x14ac:dyDescent="0.25">
      <c r="A3" s="70" t="s">
        <v>279</v>
      </c>
    </row>
    <row r="4" spans="1:10" ht="13.5" thickBot="1" x14ac:dyDescent="0.25">
      <c r="A4" s="71"/>
      <c r="B4" s="166" t="s">
        <v>171</v>
      </c>
      <c r="C4" s="167"/>
      <c r="D4" s="168"/>
      <c r="E4" s="166" t="s">
        <v>172</v>
      </c>
      <c r="F4" s="167"/>
      <c r="G4" s="168"/>
      <c r="H4" s="166" t="s">
        <v>173</v>
      </c>
      <c r="I4" s="167"/>
      <c r="J4" s="167"/>
    </row>
    <row r="5" spans="1:10" ht="26.25" thickBot="1" x14ac:dyDescent="0.25">
      <c r="A5" s="72"/>
      <c r="B5" s="73" t="s">
        <v>174</v>
      </c>
      <c r="C5" s="74" t="s">
        <v>175</v>
      </c>
      <c r="D5" s="74" t="s">
        <v>176</v>
      </c>
      <c r="E5" s="73" t="s">
        <v>174</v>
      </c>
      <c r="F5" s="74" t="s">
        <v>175</v>
      </c>
      <c r="G5" s="74" t="s">
        <v>176</v>
      </c>
      <c r="H5" s="73" t="s">
        <v>174</v>
      </c>
      <c r="I5" s="74" t="s">
        <v>175</v>
      </c>
      <c r="J5" s="74" t="s">
        <v>176</v>
      </c>
    </row>
    <row r="6" spans="1:10" x14ac:dyDescent="0.2">
      <c r="A6" s="105" t="s">
        <v>177</v>
      </c>
      <c r="B6" s="106">
        <v>652.5</v>
      </c>
      <c r="C6" s="107">
        <v>0</v>
      </c>
      <c r="D6" s="108">
        <v>0.218</v>
      </c>
      <c r="E6" s="106">
        <v>577.70000000000005</v>
      </c>
      <c r="F6" s="107">
        <v>-0.14199999999999999</v>
      </c>
      <c r="G6" s="108">
        <v>0.19600000000000001</v>
      </c>
      <c r="H6" s="106">
        <v>764.1</v>
      </c>
      <c r="I6" s="107">
        <v>0.247</v>
      </c>
      <c r="J6" s="108">
        <v>0.22900000000000001</v>
      </c>
    </row>
    <row r="7" spans="1:10" x14ac:dyDescent="0.2">
      <c r="A7" s="109" t="s">
        <v>178</v>
      </c>
      <c r="B7" s="110">
        <v>410.5</v>
      </c>
      <c r="C7" s="111">
        <v>-0.01</v>
      </c>
      <c r="D7" s="112">
        <v>0.13700000000000001</v>
      </c>
      <c r="E7" s="110">
        <v>369.1</v>
      </c>
      <c r="F7" s="111">
        <v>-0.129</v>
      </c>
      <c r="G7" s="112">
        <v>0.125</v>
      </c>
      <c r="H7" s="110">
        <v>491.7</v>
      </c>
      <c r="I7" s="111">
        <v>0.25700000000000001</v>
      </c>
      <c r="J7" s="112">
        <v>0.14799999999999999</v>
      </c>
    </row>
    <row r="8" spans="1:10" x14ac:dyDescent="0.2">
      <c r="A8" s="109" t="s">
        <v>179</v>
      </c>
      <c r="B8" s="110">
        <v>0</v>
      </c>
      <c r="C8" s="110" t="s">
        <v>180</v>
      </c>
      <c r="D8" s="112">
        <v>0</v>
      </c>
      <c r="E8" s="110">
        <v>0</v>
      </c>
      <c r="F8" s="110" t="s">
        <v>180</v>
      </c>
      <c r="G8" s="112">
        <v>0</v>
      </c>
      <c r="H8" s="110">
        <v>0</v>
      </c>
      <c r="I8" s="110" t="s">
        <v>180</v>
      </c>
      <c r="J8" s="112">
        <v>0</v>
      </c>
    </row>
    <row r="9" spans="1:10" x14ac:dyDescent="0.2">
      <c r="A9" s="109" t="s">
        <v>181</v>
      </c>
      <c r="B9" s="110">
        <v>161.9</v>
      </c>
      <c r="C9" s="111">
        <v>2.5999999999999999E-2</v>
      </c>
      <c r="D9" s="112">
        <v>5.3999999999999999E-2</v>
      </c>
      <c r="E9" s="110">
        <v>140.6</v>
      </c>
      <c r="F9" s="111">
        <v>-0.159</v>
      </c>
      <c r="G9" s="112">
        <v>4.8000000000000001E-2</v>
      </c>
      <c r="H9" s="110">
        <v>171.1</v>
      </c>
      <c r="I9" s="111">
        <v>0.14699999999999999</v>
      </c>
      <c r="J9" s="112">
        <v>5.0999999999999997E-2</v>
      </c>
    </row>
    <row r="10" spans="1:10" x14ac:dyDescent="0.2">
      <c r="A10" s="109" t="s">
        <v>182</v>
      </c>
      <c r="B10" s="110">
        <v>80.099999999999994</v>
      </c>
      <c r="C10" s="111">
        <v>3.0000000000000001E-3</v>
      </c>
      <c r="D10" s="112">
        <v>2.7E-2</v>
      </c>
      <c r="E10" s="110">
        <v>68.2</v>
      </c>
      <c r="F10" s="111">
        <v>-0.17499999999999999</v>
      </c>
      <c r="G10" s="112">
        <v>2.3E-2</v>
      </c>
      <c r="H10" s="110">
        <v>101.4</v>
      </c>
      <c r="I10" s="111">
        <v>0.4</v>
      </c>
      <c r="J10" s="112">
        <v>0.03</v>
      </c>
    </row>
    <row r="11" spans="1:10" x14ac:dyDescent="0.2">
      <c r="A11" s="113" t="s">
        <v>183</v>
      </c>
      <c r="B11" s="114">
        <v>120.4</v>
      </c>
      <c r="C11" s="115">
        <v>5.8999999999999997E-2</v>
      </c>
      <c r="D11" s="116">
        <v>0.04</v>
      </c>
      <c r="E11" s="114">
        <v>115.8</v>
      </c>
      <c r="F11" s="115">
        <v>-6.8000000000000005E-2</v>
      </c>
      <c r="G11" s="116">
        <v>3.9E-2</v>
      </c>
      <c r="H11" s="114">
        <v>142.6</v>
      </c>
      <c r="I11" s="115">
        <v>0.161</v>
      </c>
      <c r="J11" s="116">
        <v>4.2999999999999997E-2</v>
      </c>
    </row>
    <row r="12" spans="1:10" ht="13.5" thickBot="1" x14ac:dyDescent="0.25">
      <c r="A12" s="117" t="s">
        <v>53</v>
      </c>
      <c r="B12" s="118">
        <v>532.1</v>
      </c>
      <c r="C12" s="119">
        <v>-1.2E-2</v>
      </c>
      <c r="D12" s="120">
        <v>0.17799999999999999</v>
      </c>
      <c r="E12" s="118">
        <v>461.9</v>
      </c>
      <c r="F12" s="119">
        <v>-0.159</v>
      </c>
      <c r="G12" s="120">
        <v>0.157</v>
      </c>
      <c r="H12" s="118">
        <v>621.4</v>
      </c>
      <c r="I12" s="119">
        <v>0.26900000000000002</v>
      </c>
      <c r="J12" s="120">
        <v>0.187</v>
      </c>
    </row>
    <row r="13" spans="1:10" x14ac:dyDescent="0.2">
      <c r="A13" s="113" t="s">
        <v>184</v>
      </c>
      <c r="B13" s="114">
        <v>534.20000000000005</v>
      </c>
      <c r="C13" s="115">
        <v>7.0000000000000001E-3</v>
      </c>
      <c r="D13" s="116">
        <v>0.17899999999999999</v>
      </c>
      <c r="E13" s="114">
        <v>532.6</v>
      </c>
      <c r="F13" s="115">
        <v>-3.5999999999999997E-2</v>
      </c>
      <c r="G13" s="116">
        <v>0.18099999999999999</v>
      </c>
      <c r="H13" s="114">
        <v>777.3</v>
      </c>
      <c r="I13" s="115">
        <v>0.16</v>
      </c>
      <c r="J13" s="116">
        <v>0.23300000000000001</v>
      </c>
    </row>
    <row r="14" spans="1:10" ht="13.5" thickBot="1" x14ac:dyDescent="0.25">
      <c r="A14" s="117" t="s">
        <v>185</v>
      </c>
      <c r="B14" s="118">
        <v>441.3</v>
      </c>
      <c r="C14" s="119">
        <v>-4.0000000000000001E-3</v>
      </c>
      <c r="D14" s="120">
        <v>0.14799999999999999</v>
      </c>
      <c r="E14" s="118">
        <v>438.9</v>
      </c>
      <c r="F14" s="119">
        <v>-3.9E-2</v>
      </c>
      <c r="G14" s="120">
        <v>0.14899999999999999</v>
      </c>
      <c r="H14" s="118">
        <v>634.6</v>
      </c>
      <c r="I14" s="119">
        <v>0.159</v>
      </c>
      <c r="J14" s="120">
        <v>0.19</v>
      </c>
    </row>
    <row r="15" spans="1:10" ht="13.5" thickBot="1" x14ac:dyDescent="0.25">
      <c r="A15" s="117" t="s">
        <v>186</v>
      </c>
      <c r="B15" s="169">
        <v>2989.7</v>
      </c>
      <c r="C15" s="170"/>
      <c r="D15" s="171"/>
      <c r="E15" s="169">
        <v>2949.2</v>
      </c>
      <c r="F15" s="170"/>
      <c r="G15" s="171"/>
      <c r="H15" s="169">
        <v>3331.8</v>
      </c>
      <c r="I15" s="170"/>
      <c r="J15" s="171"/>
    </row>
    <row r="16" spans="1:10" ht="12.75" customHeight="1" x14ac:dyDescent="0.2">
      <c r="A16" s="165" t="s">
        <v>372</v>
      </c>
      <c r="B16" s="165"/>
      <c r="C16" s="165"/>
      <c r="D16" s="165"/>
      <c r="E16" s="165"/>
      <c r="F16" s="165"/>
      <c r="G16" s="165"/>
      <c r="H16" s="165"/>
      <c r="I16" s="165"/>
      <c r="J16" s="165"/>
    </row>
    <row r="17" spans="1:10" x14ac:dyDescent="0.2">
      <c r="A17" s="164"/>
      <c r="B17" s="164"/>
      <c r="C17" s="164"/>
      <c r="D17" s="164"/>
      <c r="E17" s="164"/>
      <c r="F17" s="164"/>
      <c r="G17" s="164"/>
      <c r="H17" s="164"/>
      <c r="I17" s="164"/>
      <c r="J17" s="164"/>
    </row>
    <row r="18" spans="1:10" x14ac:dyDescent="0.2">
      <c r="A18" s="164"/>
      <c r="B18" s="164"/>
      <c r="C18" s="164"/>
      <c r="D18" s="164"/>
      <c r="E18" s="164"/>
      <c r="F18" s="164"/>
      <c r="G18" s="164"/>
      <c r="H18" s="164"/>
      <c r="I18" s="164"/>
      <c r="J18" s="164"/>
    </row>
    <row r="19" spans="1:10" x14ac:dyDescent="0.2">
      <c r="A19" s="164"/>
      <c r="B19" s="164"/>
      <c r="C19" s="164"/>
      <c r="D19" s="164"/>
      <c r="E19" s="164"/>
      <c r="F19" s="164"/>
      <c r="G19" s="164"/>
      <c r="H19" s="164"/>
      <c r="I19" s="164"/>
      <c r="J19" s="164"/>
    </row>
  </sheetData>
  <mergeCells count="7">
    <mergeCell ref="A16:J19"/>
    <mergeCell ref="B4:D4"/>
    <mergeCell ref="E4:G4"/>
    <mergeCell ref="H4:J4"/>
    <mergeCell ref="B15:D15"/>
    <mergeCell ref="E15:G15"/>
    <mergeCell ref="H15:J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5">
    <tabColor rgb="FFB1C0CD"/>
  </sheetPr>
  <dimension ref="A1:J20"/>
  <sheetViews>
    <sheetView workbookViewId="0"/>
  </sheetViews>
  <sheetFormatPr defaultColWidth="9.140625" defaultRowHeight="12.75" x14ac:dyDescent="0.2"/>
  <cols>
    <col min="1" max="1" width="43.85546875" style="26" customWidth="1"/>
    <col min="2" max="2" width="9.28515625" style="26" bestFit="1" customWidth="1"/>
    <col min="3" max="3" width="9.42578125" style="26" bestFit="1" customWidth="1"/>
    <col min="4" max="5" width="9.28515625" style="26" bestFit="1" customWidth="1"/>
    <col min="6" max="6" width="9.42578125" style="26" bestFit="1" customWidth="1"/>
    <col min="7" max="10" width="9.28515625" style="26" bestFit="1" customWidth="1"/>
    <col min="11" max="16384" width="9.140625" style="26"/>
  </cols>
  <sheetData>
    <row r="1" spans="1:10" x14ac:dyDescent="0.2">
      <c r="A1" s="81" t="s">
        <v>265</v>
      </c>
    </row>
    <row r="3" spans="1:10" ht="13.5" thickBot="1" x14ac:dyDescent="0.25">
      <c r="A3" s="70" t="s">
        <v>280</v>
      </c>
    </row>
    <row r="4" spans="1:10" ht="13.5" thickBot="1" x14ac:dyDescent="0.25">
      <c r="A4" s="71"/>
      <c r="B4" s="166" t="s">
        <v>171</v>
      </c>
      <c r="C4" s="167"/>
      <c r="D4" s="168"/>
      <c r="E4" s="166" t="s">
        <v>172</v>
      </c>
      <c r="F4" s="167"/>
      <c r="G4" s="168"/>
      <c r="H4" s="166" t="s">
        <v>173</v>
      </c>
      <c r="I4" s="167"/>
      <c r="J4" s="167"/>
    </row>
    <row r="5" spans="1:10" ht="26.25" thickBot="1" x14ac:dyDescent="0.25">
      <c r="A5" s="72"/>
      <c r="B5" s="73" t="s">
        <v>174</v>
      </c>
      <c r="C5" s="74" t="s">
        <v>175</v>
      </c>
      <c r="D5" s="74" t="s">
        <v>176</v>
      </c>
      <c r="E5" s="73" t="s">
        <v>174</v>
      </c>
      <c r="F5" s="74" t="s">
        <v>175</v>
      </c>
      <c r="G5" s="74" t="s">
        <v>176</v>
      </c>
      <c r="H5" s="73" t="s">
        <v>174</v>
      </c>
      <c r="I5" s="74" t="s">
        <v>175</v>
      </c>
      <c r="J5" s="74" t="s">
        <v>176</v>
      </c>
    </row>
    <row r="6" spans="1:10" x14ac:dyDescent="0.2">
      <c r="A6" s="105" t="s">
        <v>187</v>
      </c>
      <c r="B6" s="106">
        <v>549.6</v>
      </c>
      <c r="C6" s="107">
        <v>-8.9999999999999993E-3</v>
      </c>
      <c r="D6" s="108">
        <v>0.184</v>
      </c>
      <c r="E6" s="106">
        <v>684.4</v>
      </c>
      <c r="F6" s="107">
        <v>0.20799999999999999</v>
      </c>
      <c r="G6" s="108">
        <v>0.23200000000000001</v>
      </c>
      <c r="H6" s="106">
        <v>601.5</v>
      </c>
      <c r="I6" s="107">
        <v>-0.17299999999999999</v>
      </c>
      <c r="J6" s="108">
        <v>0.18099999999999999</v>
      </c>
    </row>
    <row r="7" spans="1:10" x14ac:dyDescent="0.2">
      <c r="A7" s="109" t="s">
        <v>188</v>
      </c>
      <c r="B7" s="110">
        <v>241.9</v>
      </c>
      <c r="C7" s="111">
        <v>1.7000000000000001E-2</v>
      </c>
      <c r="D7" s="112">
        <v>8.1000000000000003E-2</v>
      </c>
      <c r="E7" s="110">
        <v>280.89999999999998</v>
      </c>
      <c r="F7" s="111">
        <v>0.126</v>
      </c>
      <c r="G7" s="112">
        <v>9.5000000000000001E-2</v>
      </c>
      <c r="H7" s="110">
        <v>274.3</v>
      </c>
      <c r="I7" s="111">
        <v>-0.08</v>
      </c>
      <c r="J7" s="112">
        <v>8.2000000000000003E-2</v>
      </c>
    </row>
    <row r="8" spans="1:10" x14ac:dyDescent="0.2">
      <c r="A8" s="109" t="s">
        <v>189</v>
      </c>
      <c r="B8" s="110">
        <v>125.2</v>
      </c>
      <c r="C8" s="111">
        <v>7.0000000000000001E-3</v>
      </c>
      <c r="D8" s="112">
        <v>4.2000000000000003E-2</v>
      </c>
      <c r="E8" s="110">
        <v>124.5</v>
      </c>
      <c r="F8" s="111">
        <v>-3.5999999999999997E-2</v>
      </c>
      <c r="G8" s="112">
        <v>4.2000000000000003E-2</v>
      </c>
      <c r="H8" s="110">
        <v>126.2</v>
      </c>
      <c r="I8" s="111">
        <v>-4.4999999999999998E-2</v>
      </c>
      <c r="J8" s="112">
        <v>3.7999999999999999E-2</v>
      </c>
    </row>
    <row r="9" spans="1:10" x14ac:dyDescent="0.2">
      <c r="A9" s="109" t="s">
        <v>190</v>
      </c>
      <c r="B9" s="110">
        <v>24.5</v>
      </c>
      <c r="C9" s="111">
        <v>-1.0999999999999999E-2</v>
      </c>
      <c r="D9" s="112">
        <v>8.0000000000000002E-3</v>
      </c>
      <c r="E9" s="110">
        <v>24.9</v>
      </c>
      <c r="F9" s="111">
        <v>-1.7999999999999999E-2</v>
      </c>
      <c r="G9" s="112">
        <v>8.0000000000000002E-3</v>
      </c>
      <c r="H9" s="110">
        <v>26</v>
      </c>
      <c r="I9" s="111">
        <v>-8.9999999999999993E-3</v>
      </c>
      <c r="J9" s="112">
        <v>8.0000000000000002E-3</v>
      </c>
    </row>
    <row r="10" spans="1:10" x14ac:dyDescent="0.2">
      <c r="A10" s="109" t="s">
        <v>191</v>
      </c>
      <c r="B10" s="110">
        <v>24.8</v>
      </c>
      <c r="C10" s="111">
        <v>1.9E-2</v>
      </c>
      <c r="D10" s="112">
        <v>8.0000000000000002E-3</v>
      </c>
      <c r="E10" s="110">
        <v>26.1</v>
      </c>
      <c r="F10" s="111">
        <v>2.4E-2</v>
      </c>
      <c r="G10" s="112">
        <v>8.9999999999999993E-3</v>
      </c>
      <c r="H10" s="110">
        <v>27.9</v>
      </c>
      <c r="I10" s="111">
        <v>4.0000000000000001E-3</v>
      </c>
      <c r="J10" s="112">
        <v>8.0000000000000002E-3</v>
      </c>
    </row>
    <row r="11" spans="1:10" x14ac:dyDescent="0.2">
      <c r="A11" s="109" t="s">
        <v>192</v>
      </c>
      <c r="B11" s="110">
        <v>2.5</v>
      </c>
      <c r="C11" s="111">
        <v>14.672000000000001</v>
      </c>
      <c r="D11" s="112">
        <v>1E-3</v>
      </c>
      <c r="E11" s="110">
        <v>94.4</v>
      </c>
      <c r="F11" s="111">
        <v>35.72</v>
      </c>
      <c r="G11" s="112">
        <v>3.2000000000000001E-2</v>
      </c>
      <c r="H11" s="110">
        <v>36</v>
      </c>
      <c r="I11" s="111">
        <v>-0.64400000000000002</v>
      </c>
      <c r="J11" s="112">
        <v>1.0999999999999999E-2</v>
      </c>
    </row>
    <row r="12" spans="1:10" x14ac:dyDescent="0.2">
      <c r="A12" s="109" t="s">
        <v>193</v>
      </c>
      <c r="B12" s="110">
        <v>5.4</v>
      </c>
      <c r="C12" s="111">
        <v>-0.22600000000000001</v>
      </c>
      <c r="D12" s="112">
        <v>2E-3</v>
      </c>
      <c r="E12" s="110">
        <v>4.8</v>
      </c>
      <c r="F12" s="111">
        <v>-0.13700000000000001</v>
      </c>
      <c r="G12" s="112">
        <v>2E-3</v>
      </c>
      <c r="H12" s="110">
        <v>3.5</v>
      </c>
      <c r="I12" s="111">
        <v>-0.30299999999999999</v>
      </c>
      <c r="J12" s="112">
        <v>1E-3</v>
      </c>
    </row>
    <row r="13" spans="1:10" x14ac:dyDescent="0.2">
      <c r="A13" s="109" t="s">
        <v>194</v>
      </c>
      <c r="B13" s="110">
        <v>7.8</v>
      </c>
      <c r="C13" s="111">
        <v>0.06</v>
      </c>
      <c r="D13" s="112">
        <v>3.0000000000000001E-3</v>
      </c>
      <c r="E13" s="110">
        <v>8</v>
      </c>
      <c r="F13" s="111">
        <v>-1.0999999999999999E-2</v>
      </c>
      <c r="G13" s="112">
        <v>3.0000000000000001E-3</v>
      </c>
      <c r="H13" s="110">
        <v>8.6</v>
      </c>
      <c r="I13" s="111">
        <v>2.1999999999999999E-2</v>
      </c>
      <c r="J13" s="112">
        <v>3.0000000000000001E-3</v>
      </c>
    </row>
    <row r="14" spans="1:10" x14ac:dyDescent="0.2">
      <c r="A14" s="109" t="s">
        <v>195</v>
      </c>
      <c r="B14" s="110">
        <v>13.9</v>
      </c>
      <c r="C14" s="111">
        <v>4.4999999999999998E-2</v>
      </c>
      <c r="D14" s="112">
        <v>5.0000000000000001E-3</v>
      </c>
      <c r="E14" s="110">
        <v>1</v>
      </c>
      <c r="F14" s="111">
        <v>-0.92700000000000005</v>
      </c>
      <c r="G14" s="112">
        <v>0</v>
      </c>
      <c r="H14" s="110">
        <v>1.1000000000000001</v>
      </c>
      <c r="I14" s="111">
        <v>-2.4E-2</v>
      </c>
      <c r="J14" s="112">
        <v>0</v>
      </c>
    </row>
    <row r="15" spans="1:10" x14ac:dyDescent="0.2">
      <c r="A15" s="109" t="s">
        <v>196</v>
      </c>
      <c r="B15" s="110">
        <v>5.0999999999999996</v>
      </c>
      <c r="C15" s="111">
        <v>-0.28000000000000003</v>
      </c>
      <c r="D15" s="112">
        <v>2E-3</v>
      </c>
      <c r="E15" s="110">
        <v>20.7</v>
      </c>
      <c r="F15" s="111">
        <v>2.8540000000000001</v>
      </c>
      <c r="G15" s="112">
        <v>7.0000000000000001E-3</v>
      </c>
      <c r="H15" s="110">
        <v>2.8</v>
      </c>
      <c r="I15" s="111">
        <v>-0.872</v>
      </c>
      <c r="J15" s="112">
        <v>1E-3</v>
      </c>
    </row>
    <row r="16" spans="1:10" x14ac:dyDescent="0.2">
      <c r="A16" s="113" t="s">
        <v>49</v>
      </c>
      <c r="B16" s="114">
        <v>514.5</v>
      </c>
      <c r="C16" s="115">
        <v>3.0000000000000001E-3</v>
      </c>
      <c r="D16" s="116">
        <v>0.17199999999999999</v>
      </c>
      <c r="E16" s="114">
        <v>646.29999999999995</v>
      </c>
      <c r="F16" s="115">
        <v>0.219</v>
      </c>
      <c r="G16" s="116">
        <v>0.219</v>
      </c>
      <c r="H16" s="114">
        <v>573.4</v>
      </c>
      <c r="I16" s="115">
        <v>-0.16500000000000001</v>
      </c>
      <c r="J16" s="116">
        <v>0.17199999999999999</v>
      </c>
    </row>
    <row r="17" spans="1:10" x14ac:dyDescent="0.2">
      <c r="A17" s="113" t="s">
        <v>197</v>
      </c>
      <c r="B17" s="121">
        <v>54.7</v>
      </c>
      <c r="C17" s="122">
        <v>-2.4E-2</v>
      </c>
      <c r="D17" s="123">
        <v>1.7999999999999999E-2</v>
      </c>
      <c r="E17" s="121">
        <v>52.9</v>
      </c>
      <c r="F17" s="122">
        <v>-6.2E-2</v>
      </c>
      <c r="G17" s="123">
        <v>1.7999999999999999E-2</v>
      </c>
      <c r="H17" s="121">
        <v>57.2</v>
      </c>
      <c r="I17" s="122">
        <v>1.9E-2</v>
      </c>
      <c r="J17" s="123">
        <v>1.7000000000000001E-2</v>
      </c>
    </row>
    <row r="18" spans="1:10" ht="13.5" thickBot="1" x14ac:dyDescent="0.25">
      <c r="A18" s="117" t="s">
        <v>48</v>
      </c>
      <c r="B18" s="118">
        <v>35.200000000000003</v>
      </c>
      <c r="C18" s="119">
        <v>-0.158</v>
      </c>
      <c r="D18" s="120">
        <v>1.2E-2</v>
      </c>
      <c r="E18" s="118">
        <v>38.1</v>
      </c>
      <c r="F18" s="119">
        <v>5.2999999999999999E-2</v>
      </c>
      <c r="G18" s="120">
        <v>1.2999999999999999E-2</v>
      </c>
      <c r="H18" s="118">
        <v>28.1</v>
      </c>
      <c r="I18" s="119">
        <v>-0.307</v>
      </c>
      <c r="J18" s="120">
        <v>8.0000000000000002E-3</v>
      </c>
    </row>
    <row r="19" spans="1:10" ht="13.5" thickBot="1" x14ac:dyDescent="0.25">
      <c r="A19" s="117" t="s">
        <v>186</v>
      </c>
      <c r="B19" s="173">
        <v>2989.7</v>
      </c>
      <c r="C19" s="174"/>
      <c r="D19" s="175"/>
      <c r="E19" s="173">
        <v>2949.2</v>
      </c>
      <c r="F19" s="174"/>
      <c r="G19" s="175"/>
      <c r="H19" s="173">
        <v>3331.8</v>
      </c>
      <c r="I19" s="174"/>
      <c r="J19" s="175"/>
    </row>
    <row r="20" spans="1:10" x14ac:dyDescent="0.2">
      <c r="A20" s="172" t="s">
        <v>198</v>
      </c>
      <c r="B20" s="172"/>
      <c r="C20" s="172"/>
      <c r="D20" s="172"/>
      <c r="E20" s="172"/>
      <c r="F20" s="172"/>
      <c r="G20" s="172"/>
      <c r="H20" s="172"/>
      <c r="I20" s="172"/>
      <c r="J20" s="172"/>
    </row>
  </sheetData>
  <mergeCells count="7">
    <mergeCell ref="A20:J20"/>
    <mergeCell ref="B4:D4"/>
    <mergeCell ref="E4:G4"/>
    <mergeCell ref="H4:J4"/>
    <mergeCell ref="B19:D19"/>
    <mergeCell ref="E19:G19"/>
    <mergeCell ref="H19:J1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6">
    <tabColor rgb="FFB1C0CD"/>
  </sheetPr>
  <dimension ref="A1:E11"/>
  <sheetViews>
    <sheetView workbookViewId="0"/>
  </sheetViews>
  <sheetFormatPr defaultColWidth="9.140625" defaultRowHeight="12.75" x14ac:dyDescent="0.2"/>
  <cols>
    <col min="1" max="1" width="37.85546875" style="26" customWidth="1"/>
    <col min="2" max="2" width="21.42578125" style="26" customWidth="1"/>
    <col min="3" max="16384" width="9.140625" style="26"/>
  </cols>
  <sheetData>
    <row r="1" spans="1:5" x14ac:dyDescent="0.2">
      <c r="A1" s="81" t="s">
        <v>265</v>
      </c>
    </row>
    <row r="3" spans="1:5" x14ac:dyDescent="0.2">
      <c r="A3" s="89" t="s">
        <v>281</v>
      </c>
    </row>
    <row r="4" spans="1:5" x14ac:dyDescent="0.2">
      <c r="A4" s="176" t="s">
        <v>199</v>
      </c>
      <c r="B4" s="69" t="s">
        <v>200</v>
      </c>
      <c r="C4" s="177" t="s">
        <v>201</v>
      </c>
      <c r="D4" s="177" t="s">
        <v>59</v>
      </c>
      <c r="E4" s="178" t="s">
        <v>202</v>
      </c>
    </row>
    <row r="5" spans="1:5" x14ac:dyDescent="0.2">
      <c r="A5" s="176"/>
      <c r="B5" s="69" t="s">
        <v>203</v>
      </c>
      <c r="C5" s="177"/>
      <c r="D5" s="177"/>
      <c r="E5" s="178"/>
    </row>
    <row r="6" spans="1:5" x14ac:dyDescent="0.2">
      <c r="A6" s="124" t="s">
        <v>188</v>
      </c>
      <c r="B6" s="125">
        <v>47.3</v>
      </c>
      <c r="C6" s="126">
        <v>6843.2</v>
      </c>
      <c r="D6" s="125" t="s">
        <v>204</v>
      </c>
      <c r="E6" s="126">
        <v>6843.2</v>
      </c>
    </row>
    <row r="7" spans="1:5" x14ac:dyDescent="0.2">
      <c r="A7" s="124" t="s">
        <v>205</v>
      </c>
      <c r="B7" s="125">
        <v>4.5</v>
      </c>
      <c r="C7" s="125">
        <v>706.7</v>
      </c>
      <c r="D7" s="125" t="s">
        <v>204</v>
      </c>
      <c r="E7" s="125">
        <v>706.7</v>
      </c>
    </row>
    <row r="8" spans="1:5" x14ac:dyDescent="0.2">
      <c r="A8" s="124" t="s">
        <v>206</v>
      </c>
      <c r="B8" s="125">
        <v>4.2</v>
      </c>
      <c r="C8" s="125">
        <v>565.6</v>
      </c>
      <c r="D8" s="125" t="s">
        <v>204</v>
      </c>
      <c r="E8" s="125">
        <v>565.6</v>
      </c>
    </row>
    <row r="9" spans="1:5" ht="13.5" thickBot="1" x14ac:dyDescent="0.25">
      <c r="A9" s="127" t="s">
        <v>207</v>
      </c>
      <c r="B9" s="128">
        <v>44</v>
      </c>
      <c r="C9" s="128" t="s">
        <v>208</v>
      </c>
      <c r="D9" s="129">
        <v>4248.8999999999996</v>
      </c>
      <c r="E9" s="129">
        <v>4248.8999999999996</v>
      </c>
    </row>
    <row r="10" spans="1:5" ht="13.5" thickBot="1" x14ac:dyDescent="0.25">
      <c r="A10" s="130" t="s">
        <v>202</v>
      </c>
      <c r="B10" s="131">
        <v>100</v>
      </c>
      <c r="C10" s="132">
        <v>8115.5</v>
      </c>
      <c r="D10" s="132">
        <v>4248.8999999999996</v>
      </c>
      <c r="E10" s="132">
        <v>12364.4</v>
      </c>
    </row>
    <row r="11" spans="1:5" x14ac:dyDescent="0.2">
      <c r="A11" s="68" t="s">
        <v>209</v>
      </c>
    </row>
  </sheetData>
  <mergeCells count="4">
    <mergeCell ref="A4:A5"/>
    <mergeCell ref="C4:C5"/>
    <mergeCell ref="D4:D5"/>
    <mergeCell ref="E4:E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7">
    <tabColor rgb="FFB1C0CD"/>
  </sheetPr>
  <dimension ref="A1:E8"/>
  <sheetViews>
    <sheetView workbookViewId="0"/>
  </sheetViews>
  <sheetFormatPr defaultColWidth="9.140625" defaultRowHeight="12.75" x14ac:dyDescent="0.2"/>
  <cols>
    <col min="1" max="1" width="25.5703125" style="26" customWidth="1"/>
    <col min="2" max="2" width="25.42578125" style="26" customWidth="1"/>
    <col min="3" max="5" width="12.7109375" style="26" customWidth="1"/>
    <col min="6" max="16384" width="9.140625" style="26"/>
  </cols>
  <sheetData>
    <row r="1" spans="1:5" x14ac:dyDescent="0.2">
      <c r="A1" s="81" t="s">
        <v>265</v>
      </c>
    </row>
    <row r="3" spans="1:5" x14ac:dyDescent="0.2">
      <c r="A3" s="46" t="s">
        <v>282</v>
      </c>
    </row>
    <row r="4" spans="1:5" ht="13.5" thickBot="1" x14ac:dyDescent="0.25">
      <c r="A4" s="179"/>
      <c r="B4" s="180" t="s">
        <v>210</v>
      </c>
      <c r="C4" s="181"/>
      <c r="D4" s="181"/>
      <c r="E4" s="182"/>
    </row>
    <row r="5" spans="1:5" x14ac:dyDescent="0.2">
      <c r="A5" s="179"/>
      <c r="B5" s="67" t="s">
        <v>211</v>
      </c>
      <c r="C5" s="183" t="s">
        <v>213</v>
      </c>
      <c r="D5" s="183" t="s">
        <v>214</v>
      </c>
      <c r="E5" s="183" t="s">
        <v>215</v>
      </c>
    </row>
    <row r="6" spans="1:5" x14ac:dyDescent="0.2">
      <c r="A6" s="179"/>
      <c r="B6" s="67" t="s">
        <v>212</v>
      </c>
      <c r="C6" s="177"/>
      <c r="D6" s="177"/>
      <c r="E6" s="177"/>
    </row>
    <row r="7" spans="1:5" ht="22.5" customHeight="1" thickBot="1" x14ac:dyDescent="0.25">
      <c r="A7" s="133" t="s">
        <v>373</v>
      </c>
      <c r="B7" s="134">
        <v>47.3</v>
      </c>
      <c r="C7" s="134">
        <v>41.1</v>
      </c>
      <c r="D7" s="134">
        <v>34.9</v>
      </c>
      <c r="E7" s="134">
        <v>28.7</v>
      </c>
    </row>
    <row r="8" spans="1:5" x14ac:dyDescent="0.2">
      <c r="A8" s="68" t="s">
        <v>209</v>
      </c>
    </row>
  </sheetData>
  <mergeCells count="5">
    <mergeCell ref="A4:A6"/>
    <mergeCell ref="B4:E4"/>
    <mergeCell ref="C5:C6"/>
    <mergeCell ref="D5:D6"/>
    <mergeCell ref="E5:E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8">
    <tabColor rgb="FFB1C0CD"/>
  </sheetPr>
  <dimension ref="A1:L30"/>
  <sheetViews>
    <sheetView zoomScale="90" zoomScaleNormal="90" workbookViewId="0"/>
  </sheetViews>
  <sheetFormatPr defaultColWidth="9.140625" defaultRowHeight="12.75" x14ac:dyDescent="0.2"/>
  <cols>
    <col min="1" max="1" width="52.7109375" style="26" customWidth="1"/>
    <col min="2" max="16384" width="9.140625" style="26"/>
  </cols>
  <sheetData>
    <row r="1" spans="1:12" x14ac:dyDescent="0.2">
      <c r="A1" s="81" t="s">
        <v>265</v>
      </c>
    </row>
    <row r="3" spans="1:12" x14ac:dyDescent="0.2">
      <c r="A3" s="66" t="s">
        <v>283</v>
      </c>
    </row>
    <row r="4" spans="1:12" x14ac:dyDescent="0.2">
      <c r="A4" s="48" t="s">
        <v>216</v>
      </c>
      <c r="B4" s="48">
        <v>2020</v>
      </c>
      <c r="C4" s="48">
        <v>2021</v>
      </c>
      <c r="D4" s="48">
        <v>2022</v>
      </c>
      <c r="E4" s="48">
        <v>2023</v>
      </c>
      <c r="F4" s="48">
        <v>2024</v>
      </c>
      <c r="G4" s="48">
        <v>2025</v>
      </c>
      <c r="H4" s="48">
        <v>2026</v>
      </c>
      <c r="I4" s="48">
        <v>2027</v>
      </c>
      <c r="J4" s="48">
        <v>2028</v>
      </c>
      <c r="K4" s="48">
        <v>2029</v>
      </c>
      <c r="L4" s="49">
        <v>2030</v>
      </c>
    </row>
    <row r="5" spans="1:12" ht="13.5" thickBot="1" x14ac:dyDescent="0.25">
      <c r="A5" s="50" t="s">
        <v>217</v>
      </c>
      <c r="B5" s="51">
        <v>19.7</v>
      </c>
      <c r="C5" s="52">
        <v>21.1</v>
      </c>
      <c r="D5" s="52">
        <v>21.1</v>
      </c>
      <c r="E5" s="52">
        <v>21.1</v>
      </c>
      <c r="F5" s="52">
        <v>21.1</v>
      </c>
      <c r="G5" s="52">
        <v>21.1</v>
      </c>
      <c r="H5" s="52">
        <v>21.1</v>
      </c>
      <c r="I5" s="52">
        <v>21.1</v>
      </c>
      <c r="J5" s="52">
        <v>21.1</v>
      </c>
      <c r="K5" s="52">
        <v>21</v>
      </c>
      <c r="L5" s="52">
        <v>21.1</v>
      </c>
    </row>
    <row r="6" spans="1:12" ht="13.5" thickBot="1" x14ac:dyDescent="0.25">
      <c r="A6" s="50" t="s">
        <v>218</v>
      </c>
      <c r="B6" s="51">
        <v>3.5</v>
      </c>
      <c r="C6" s="52">
        <v>4</v>
      </c>
      <c r="D6" s="52">
        <v>3.9</v>
      </c>
      <c r="E6" s="52">
        <v>3.9</v>
      </c>
      <c r="F6" s="52">
        <v>3.9</v>
      </c>
      <c r="G6" s="52">
        <v>3.9</v>
      </c>
      <c r="H6" s="52">
        <v>3.9</v>
      </c>
      <c r="I6" s="52">
        <v>3.9</v>
      </c>
      <c r="J6" s="52">
        <v>3.9</v>
      </c>
      <c r="K6" s="52">
        <v>3.9</v>
      </c>
      <c r="L6" s="52">
        <v>3.9</v>
      </c>
    </row>
    <row r="7" spans="1:12" ht="13.5" thickBot="1" x14ac:dyDescent="0.25">
      <c r="A7" s="50" t="s">
        <v>219</v>
      </c>
      <c r="B7" s="51">
        <v>16.2</v>
      </c>
      <c r="C7" s="52">
        <v>17.100000000000001</v>
      </c>
      <c r="D7" s="52">
        <v>17.100000000000001</v>
      </c>
      <c r="E7" s="52">
        <v>17.100000000000001</v>
      </c>
      <c r="F7" s="52">
        <v>17.100000000000001</v>
      </c>
      <c r="G7" s="52">
        <v>17.100000000000001</v>
      </c>
      <c r="H7" s="52">
        <v>17.100000000000001</v>
      </c>
      <c r="I7" s="52">
        <v>17.100000000000001</v>
      </c>
      <c r="J7" s="52">
        <v>17.100000000000001</v>
      </c>
      <c r="K7" s="52">
        <v>17.100000000000001</v>
      </c>
      <c r="L7" s="52">
        <v>17.100000000000001</v>
      </c>
    </row>
    <row r="8" spans="1:12" ht="13.5" thickBot="1" x14ac:dyDescent="0.25">
      <c r="A8" s="50" t="s">
        <v>220</v>
      </c>
      <c r="B8" s="51">
        <v>26.1</v>
      </c>
      <c r="C8" s="52">
        <v>19.5</v>
      </c>
      <c r="D8" s="52">
        <v>18.5</v>
      </c>
      <c r="E8" s="52">
        <v>17.899999999999999</v>
      </c>
      <c r="F8" s="52">
        <v>17.5</v>
      </c>
      <c r="G8" s="52">
        <v>17</v>
      </c>
      <c r="H8" s="52">
        <v>16.7</v>
      </c>
      <c r="I8" s="52">
        <v>16.3</v>
      </c>
      <c r="J8" s="52">
        <v>16.3</v>
      </c>
      <c r="K8" s="52">
        <v>16.2</v>
      </c>
      <c r="L8" s="52">
        <v>16.3</v>
      </c>
    </row>
    <row r="9" spans="1:12" ht="13.5" thickBot="1" x14ac:dyDescent="0.25">
      <c r="A9" s="50" t="s">
        <v>49</v>
      </c>
      <c r="B9" s="51">
        <v>24.7</v>
      </c>
      <c r="C9" s="52">
        <v>17.899999999999999</v>
      </c>
      <c r="D9" s="52">
        <v>16.7</v>
      </c>
      <c r="E9" s="52">
        <v>16.3</v>
      </c>
      <c r="F9" s="52">
        <v>16.100000000000001</v>
      </c>
      <c r="G9" s="52">
        <v>15.8</v>
      </c>
      <c r="H9" s="52">
        <v>15.7</v>
      </c>
      <c r="I9" s="52">
        <v>15.7</v>
      </c>
      <c r="J9" s="52">
        <v>15.7</v>
      </c>
      <c r="K9" s="52">
        <v>15.7</v>
      </c>
      <c r="L9" s="52">
        <v>15.7</v>
      </c>
    </row>
    <row r="10" spans="1:12" ht="13.5" thickBot="1" x14ac:dyDescent="0.25">
      <c r="A10" s="53" t="s">
        <v>221</v>
      </c>
      <c r="B10" s="51">
        <v>8.9</v>
      </c>
      <c r="C10" s="52">
        <v>8.4</v>
      </c>
      <c r="D10" s="52">
        <v>8.3000000000000007</v>
      </c>
      <c r="E10" s="52">
        <v>8.3000000000000007</v>
      </c>
      <c r="F10" s="52">
        <v>8.1999999999999993</v>
      </c>
      <c r="G10" s="52">
        <v>8.1999999999999993</v>
      </c>
      <c r="H10" s="52">
        <v>8.1</v>
      </c>
      <c r="I10" s="52">
        <v>8.1999999999999993</v>
      </c>
      <c r="J10" s="52">
        <v>8.1999999999999993</v>
      </c>
      <c r="K10" s="52">
        <v>8.3000000000000007</v>
      </c>
      <c r="L10" s="52">
        <v>8.4</v>
      </c>
    </row>
    <row r="11" spans="1:12" ht="13.5" thickBot="1" x14ac:dyDescent="0.25">
      <c r="A11" s="53" t="s">
        <v>222</v>
      </c>
      <c r="B11" s="51">
        <v>4.3</v>
      </c>
      <c r="C11" s="52">
        <v>4</v>
      </c>
      <c r="D11" s="52">
        <v>3.8</v>
      </c>
      <c r="E11" s="52">
        <v>3.7</v>
      </c>
      <c r="F11" s="52">
        <v>3.5</v>
      </c>
      <c r="G11" s="52">
        <v>3.4</v>
      </c>
      <c r="H11" s="52">
        <v>3.3</v>
      </c>
      <c r="I11" s="52">
        <v>3.3</v>
      </c>
      <c r="J11" s="52">
        <v>3.3</v>
      </c>
      <c r="K11" s="52">
        <v>3.3</v>
      </c>
      <c r="L11" s="52">
        <v>3.3</v>
      </c>
    </row>
    <row r="12" spans="1:12" ht="13.5" thickBot="1" x14ac:dyDescent="0.25">
      <c r="A12" s="53" t="s">
        <v>223</v>
      </c>
      <c r="B12" s="51">
        <v>0.8</v>
      </c>
      <c r="C12" s="52">
        <v>0.6</v>
      </c>
      <c r="D12" s="52">
        <v>0.6</v>
      </c>
      <c r="E12" s="52">
        <v>0.6</v>
      </c>
      <c r="F12" s="52">
        <v>0.6</v>
      </c>
      <c r="G12" s="52">
        <v>0.6</v>
      </c>
      <c r="H12" s="52">
        <v>0.6</v>
      </c>
      <c r="I12" s="52">
        <v>0.6</v>
      </c>
      <c r="J12" s="52">
        <v>0.5</v>
      </c>
      <c r="K12" s="52">
        <v>0.5</v>
      </c>
      <c r="L12" s="52">
        <v>0.5</v>
      </c>
    </row>
    <row r="13" spans="1:12" ht="13.5" thickBot="1" x14ac:dyDescent="0.25">
      <c r="A13" s="54" t="s">
        <v>224</v>
      </c>
      <c r="B13" s="51">
        <v>0.3</v>
      </c>
      <c r="C13" s="52">
        <v>0.2</v>
      </c>
      <c r="D13" s="52">
        <v>0.2</v>
      </c>
      <c r="E13" s="52">
        <v>0.2</v>
      </c>
      <c r="F13" s="52">
        <v>0.2</v>
      </c>
      <c r="G13" s="52">
        <v>0.2</v>
      </c>
      <c r="H13" s="52">
        <v>0.2</v>
      </c>
      <c r="I13" s="52">
        <v>0.1</v>
      </c>
      <c r="J13" s="52">
        <v>0.1</v>
      </c>
      <c r="K13" s="52">
        <v>0.1</v>
      </c>
      <c r="L13" s="52">
        <v>0.1</v>
      </c>
    </row>
    <row r="14" spans="1:12" ht="13.5" thickBot="1" x14ac:dyDescent="0.25">
      <c r="A14" s="54" t="s">
        <v>225</v>
      </c>
      <c r="B14" s="51">
        <v>0.5</v>
      </c>
      <c r="C14" s="52">
        <v>0.5</v>
      </c>
      <c r="D14" s="52">
        <v>0.5</v>
      </c>
      <c r="E14" s="52">
        <v>0.5</v>
      </c>
      <c r="F14" s="52">
        <v>0.4</v>
      </c>
      <c r="G14" s="52">
        <v>0.4</v>
      </c>
      <c r="H14" s="52">
        <v>0.4</v>
      </c>
      <c r="I14" s="52">
        <v>0.4</v>
      </c>
      <c r="J14" s="52">
        <v>0.4</v>
      </c>
      <c r="K14" s="52">
        <v>0.4</v>
      </c>
      <c r="L14" s="52">
        <v>0.4</v>
      </c>
    </row>
    <row r="15" spans="1:12" ht="13.5" thickBot="1" x14ac:dyDescent="0.25">
      <c r="A15" s="53" t="s">
        <v>205</v>
      </c>
      <c r="B15" s="51">
        <v>0.8</v>
      </c>
      <c r="C15" s="52">
        <v>0.8</v>
      </c>
      <c r="D15" s="52">
        <v>0.8</v>
      </c>
      <c r="E15" s="52">
        <v>0.8</v>
      </c>
      <c r="F15" s="52">
        <v>0.8</v>
      </c>
      <c r="G15" s="52">
        <v>0.8</v>
      </c>
      <c r="H15" s="52">
        <v>0.8</v>
      </c>
      <c r="I15" s="52">
        <v>0.8</v>
      </c>
      <c r="J15" s="52">
        <v>0.8</v>
      </c>
      <c r="K15" s="52">
        <v>0.8</v>
      </c>
      <c r="L15" s="52">
        <v>0.8</v>
      </c>
    </row>
    <row r="16" spans="1:12" ht="13.5" thickBot="1" x14ac:dyDescent="0.25">
      <c r="A16" s="53" t="s">
        <v>193</v>
      </c>
      <c r="B16" s="51">
        <v>0.1</v>
      </c>
      <c r="C16" s="52">
        <v>0.1</v>
      </c>
      <c r="D16" s="52">
        <v>0</v>
      </c>
      <c r="E16" s="52" t="s">
        <v>226</v>
      </c>
      <c r="F16" s="52" t="s">
        <v>226</v>
      </c>
      <c r="G16" s="52" t="s">
        <v>226</v>
      </c>
      <c r="H16" s="52" t="s">
        <v>226</v>
      </c>
      <c r="I16" s="52" t="s">
        <v>226</v>
      </c>
      <c r="J16" s="52" t="s">
        <v>226</v>
      </c>
      <c r="K16" s="52" t="s">
        <v>226</v>
      </c>
      <c r="L16" s="52" t="s">
        <v>226</v>
      </c>
    </row>
    <row r="17" spans="1:12" ht="13.5" thickBot="1" x14ac:dyDescent="0.25">
      <c r="A17" s="53" t="s">
        <v>227</v>
      </c>
      <c r="B17" s="51">
        <v>0.2</v>
      </c>
      <c r="C17" s="52">
        <v>0.2</v>
      </c>
      <c r="D17" s="52">
        <v>0.3</v>
      </c>
      <c r="E17" s="52">
        <v>0.3</v>
      </c>
      <c r="F17" s="52">
        <v>0.4</v>
      </c>
      <c r="G17" s="52">
        <v>0.4</v>
      </c>
      <c r="H17" s="52">
        <v>0.5</v>
      </c>
      <c r="I17" s="52">
        <v>0.5</v>
      </c>
      <c r="J17" s="52">
        <v>0.5</v>
      </c>
      <c r="K17" s="52">
        <v>0.5</v>
      </c>
      <c r="L17" s="52">
        <v>0.5</v>
      </c>
    </row>
    <row r="18" spans="1:12" ht="13.5" thickBot="1" x14ac:dyDescent="0.25">
      <c r="A18" s="53" t="s">
        <v>228</v>
      </c>
      <c r="B18" s="51">
        <v>0.1</v>
      </c>
      <c r="C18" s="52">
        <v>0.1</v>
      </c>
      <c r="D18" s="52">
        <v>0.1</v>
      </c>
      <c r="E18" s="52">
        <v>0.1</v>
      </c>
      <c r="F18" s="52">
        <v>0.1</v>
      </c>
      <c r="G18" s="52">
        <v>0.1</v>
      </c>
      <c r="H18" s="52">
        <v>0.1</v>
      </c>
      <c r="I18" s="52">
        <v>0.1</v>
      </c>
      <c r="J18" s="52">
        <v>0.1</v>
      </c>
      <c r="K18" s="52">
        <v>0.1</v>
      </c>
      <c r="L18" s="52">
        <v>0.1</v>
      </c>
    </row>
    <row r="19" spans="1:12" ht="13.5" thickBot="1" x14ac:dyDescent="0.25">
      <c r="A19" s="53" t="s">
        <v>195</v>
      </c>
      <c r="B19" s="51">
        <v>0.3</v>
      </c>
      <c r="C19" s="52">
        <v>0.3</v>
      </c>
      <c r="D19" s="52">
        <v>0.3</v>
      </c>
      <c r="E19" s="52">
        <v>0.3</v>
      </c>
      <c r="F19" s="52">
        <v>0.3</v>
      </c>
      <c r="G19" s="52">
        <v>0.3</v>
      </c>
      <c r="H19" s="52">
        <v>0.3</v>
      </c>
      <c r="I19" s="52">
        <v>0.3</v>
      </c>
      <c r="J19" s="52">
        <v>0.3</v>
      </c>
      <c r="K19" s="52">
        <v>0.3</v>
      </c>
      <c r="L19" s="52">
        <v>0.3</v>
      </c>
    </row>
    <row r="20" spans="1:12" ht="13.5" thickBot="1" x14ac:dyDescent="0.25">
      <c r="A20" s="53" t="s">
        <v>229</v>
      </c>
      <c r="B20" s="51">
        <v>0.3</v>
      </c>
      <c r="C20" s="52">
        <v>0.2</v>
      </c>
      <c r="D20" s="52">
        <v>0.2</v>
      </c>
      <c r="E20" s="52">
        <v>0.2</v>
      </c>
      <c r="F20" s="52">
        <v>0.2</v>
      </c>
      <c r="G20" s="52">
        <v>0.1</v>
      </c>
      <c r="H20" s="52">
        <v>0.1</v>
      </c>
      <c r="I20" s="52">
        <v>0.1</v>
      </c>
      <c r="J20" s="52">
        <v>0.1</v>
      </c>
      <c r="K20" s="52">
        <v>0.1</v>
      </c>
      <c r="L20" s="52">
        <v>0.1</v>
      </c>
    </row>
    <row r="21" spans="1:12" ht="13.5" thickBot="1" x14ac:dyDescent="0.25">
      <c r="A21" s="53" t="s">
        <v>230</v>
      </c>
      <c r="B21" s="51">
        <v>8.8000000000000007</v>
      </c>
      <c r="C21" s="52">
        <v>3.3</v>
      </c>
      <c r="D21" s="52">
        <v>2.2999999999999998</v>
      </c>
      <c r="E21" s="52">
        <v>2.1</v>
      </c>
      <c r="F21" s="52">
        <v>2</v>
      </c>
      <c r="G21" s="52">
        <v>1.9</v>
      </c>
      <c r="H21" s="52">
        <v>1.9</v>
      </c>
      <c r="I21" s="52">
        <v>1.8</v>
      </c>
      <c r="J21" s="52">
        <v>1.8</v>
      </c>
      <c r="K21" s="52">
        <v>1.7</v>
      </c>
      <c r="L21" s="52">
        <v>1.7</v>
      </c>
    </row>
    <row r="22" spans="1:12" ht="13.5" thickBot="1" x14ac:dyDescent="0.25">
      <c r="A22" s="53" t="s">
        <v>231</v>
      </c>
      <c r="B22" s="51">
        <v>7</v>
      </c>
      <c r="C22" s="52">
        <v>1.5</v>
      </c>
      <c r="D22" s="52">
        <v>0.4</v>
      </c>
      <c r="E22" s="52">
        <v>0.2</v>
      </c>
      <c r="F22" s="52">
        <v>0.2</v>
      </c>
      <c r="G22" s="52">
        <v>0.1</v>
      </c>
      <c r="H22" s="52">
        <v>0.2</v>
      </c>
      <c r="I22" s="52">
        <v>0.1</v>
      </c>
      <c r="J22" s="52">
        <v>0.1</v>
      </c>
      <c r="K22" s="52">
        <v>0.1</v>
      </c>
      <c r="L22" s="52">
        <v>0.1</v>
      </c>
    </row>
    <row r="23" spans="1:12" ht="13.5" thickBot="1" x14ac:dyDescent="0.25">
      <c r="A23" s="53" t="s">
        <v>232</v>
      </c>
      <c r="B23" s="51">
        <v>1.8</v>
      </c>
      <c r="C23" s="52">
        <v>1.7</v>
      </c>
      <c r="D23" s="52">
        <v>2</v>
      </c>
      <c r="E23" s="52">
        <v>1.9</v>
      </c>
      <c r="F23" s="52">
        <v>1.8</v>
      </c>
      <c r="G23" s="52">
        <v>1.8</v>
      </c>
      <c r="H23" s="52">
        <v>1.7</v>
      </c>
      <c r="I23" s="52">
        <v>1.7</v>
      </c>
      <c r="J23" s="52">
        <v>1.6</v>
      </c>
      <c r="K23" s="52">
        <v>1.6</v>
      </c>
      <c r="L23" s="52">
        <v>1.6</v>
      </c>
    </row>
    <row r="24" spans="1:12" ht="13.5" thickBot="1" x14ac:dyDescent="0.25">
      <c r="A24" s="54" t="s">
        <v>233</v>
      </c>
      <c r="B24" s="51">
        <v>0.3</v>
      </c>
      <c r="C24" s="52">
        <v>0.3</v>
      </c>
      <c r="D24" s="52">
        <v>0.5</v>
      </c>
      <c r="E24" s="52">
        <v>0.5</v>
      </c>
      <c r="F24" s="52">
        <v>0.5</v>
      </c>
      <c r="G24" s="52">
        <v>0.5</v>
      </c>
      <c r="H24" s="52">
        <v>0.5</v>
      </c>
      <c r="I24" s="52">
        <v>0.5</v>
      </c>
      <c r="J24" s="52">
        <v>0.5</v>
      </c>
      <c r="K24" s="52">
        <v>0.4</v>
      </c>
      <c r="L24" s="52">
        <v>0.4</v>
      </c>
    </row>
    <row r="25" spans="1:12" ht="13.5" thickBot="1" x14ac:dyDescent="0.25">
      <c r="A25" s="50" t="s">
        <v>234</v>
      </c>
      <c r="B25" s="51">
        <v>1.5</v>
      </c>
      <c r="C25" s="52">
        <v>1.5</v>
      </c>
      <c r="D25" s="52">
        <v>1.9</v>
      </c>
      <c r="E25" s="52">
        <v>1.6</v>
      </c>
      <c r="F25" s="52">
        <v>1.4</v>
      </c>
      <c r="G25" s="52">
        <v>1.2</v>
      </c>
      <c r="H25" s="52">
        <v>1</v>
      </c>
      <c r="I25" s="52">
        <v>0.6</v>
      </c>
      <c r="J25" s="52">
        <v>0.6</v>
      </c>
      <c r="K25" s="52">
        <v>0.5</v>
      </c>
      <c r="L25" s="52">
        <v>0.5</v>
      </c>
    </row>
    <row r="26" spans="1:12" ht="13.5" thickBot="1" x14ac:dyDescent="0.25">
      <c r="A26" s="57" t="s">
        <v>235</v>
      </c>
      <c r="B26" s="61">
        <v>-10</v>
      </c>
      <c r="C26" s="62">
        <v>-2.2999999999999998</v>
      </c>
      <c r="D26" s="62">
        <v>-1.4</v>
      </c>
      <c r="E26" s="62">
        <v>-0.8</v>
      </c>
      <c r="F26" s="62">
        <v>-0.4</v>
      </c>
      <c r="G26" s="62">
        <v>0.1</v>
      </c>
      <c r="H26" s="62">
        <v>0.5</v>
      </c>
      <c r="I26" s="62">
        <v>0.9</v>
      </c>
      <c r="J26" s="62">
        <v>0.9</v>
      </c>
      <c r="K26" s="62">
        <v>0.9</v>
      </c>
      <c r="L26" s="62">
        <v>0.9</v>
      </c>
    </row>
    <row r="27" spans="1:12" ht="14.25" thickTop="1" thickBot="1" x14ac:dyDescent="0.25">
      <c r="A27" s="50" t="s">
        <v>236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13.5" thickBot="1" x14ac:dyDescent="0.25">
      <c r="A28" s="60" t="s">
        <v>237</v>
      </c>
      <c r="B28" s="61">
        <v>7</v>
      </c>
      <c r="C28" s="62">
        <v>1.4</v>
      </c>
      <c r="D28" s="62">
        <v>0.2</v>
      </c>
      <c r="E28" s="62" t="s">
        <v>226</v>
      </c>
      <c r="F28" s="62" t="s">
        <v>226</v>
      </c>
      <c r="G28" s="62" t="s">
        <v>226</v>
      </c>
      <c r="H28" s="62" t="s">
        <v>226</v>
      </c>
      <c r="I28" s="62" t="s">
        <v>226</v>
      </c>
      <c r="J28" s="62" t="s">
        <v>226</v>
      </c>
      <c r="K28" s="62" t="s">
        <v>226</v>
      </c>
      <c r="L28" s="62" t="s">
        <v>226</v>
      </c>
    </row>
    <row r="29" spans="1:12" ht="14.25" thickTop="1" thickBot="1" x14ac:dyDescent="0.25">
      <c r="A29" s="63" t="s">
        <v>238</v>
      </c>
      <c r="B29" s="64">
        <v>7447.9</v>
      </c>
      <c r="C29" s="65">
        <v>8385.7000000000007</v>
      </c>
      <c r="D29" s="65">
        <v>8976.7000000000007</v>
      </c>
      <c r="E29" s="65">
        <v>9549.1</v>
      </c>
      <c r="F29" s="65">
        <v>10154.4</v>
      </c>
      <c r="G29" s="65">
        <v>10791.2</v>
      </c>
      <c r="H29" s="65">
        <v>11466</v>
      </c>
      <c r="I29" s="65">
        <v>12183</v>
      </c>
      <c r="J29" s="65">
        <v>12944.8</v>
      </c>
      <c r="K29" s="65">
        <v>13754.2</v>
      </c>
      <c r="L29" s="65">
        <v>14614.3</v>
      </c>
    </row>
    <row r="30" spans="1:12" x14ac:dyDescent="0.2">
      <c r="A30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005D89"/>
  </sheetPr>
  <dimension ref="A1:D156"/>
  <sheetViews>
    <sheetView workbookViewId="0"/>
  </sheetViews>
  <sheetFormatPr defaultColWidth="9.140625" defaultRowHeight="12.75" x14ac:dyDescent="0.2"/>
  <cols>
    <col min="1" max="1" width="10.140625" style="77" customWidth="1"/>
    <col min="2" max="2" width="15.85546875" style="26" customWidth="1"/>
    <col min="3" max="3" width="9.140625" style="26"/>
    <col min="4" max="4" width="17.5703125" style="26" customWidth="1"/>
    <col min="5" max="16384" width="9.140625" style="26"/>
  </cols>
  <sheetData>
    <row r="1" spans="1:4" x14ac:dyDescent="0.2">
      <c r="A1" s="81" t="s">
        <v>265</v>
      </c>
    </row>
    <row r="3" spans="1:4" x14ac:dyDescent="0.2">
      <c r="A3" s="78" t="s">
        <v>356</v>
      </c>
      <c r="B3" s="17" t="s">
        <v>67</v>
      </c>
      <c r="C3" s="17" t="s">
        <v>154</v>
      </c>
      <c r="D3" s="17" t="s">
        <v>155</v>
      </c>
    </row>
    <row r="4" spans="1:4" x14ac:dyDescent="0.2">
      <c r="A4" s="90" t="s">
        <v>290</v>
      </c>
      <c r="B4" s="31">
        <v>4.05</v>
      </c>
      <c r="C4" s="31">
        <v>3.43</v>
      </c>
      <c r="D4" s="31">
        <v>2.81</v>
      </c>
    </row>
    <row r="5" spans="1:4" x14ac:dyDescent="0.2">
      <c r="A5" s="91" t="s">
        <v>291</v>
      </c>
      <c r="B5" s="32">
        <v>4.05</v>
      </c>
      <c r="C5" s="32">
        <v>3.44</v>
      </c>
      <c r="D5" s="32">
        <v>2.83</v>
      </c>
    </row>
    <row r="6" spans="1:4" x14ac:dyDescent="0.2">
      <c r="A6" s="90" t="s">
        <v>292</v>
      </c>
      <c r="B6" s="31">
        <v>4.09</v>
      </c>
      <c r="C6" s="31">
        <v>3.41</v>
      </c>
      <c r="D6" s="31">
        <v>2.73</v>
      </c>
    </row>
    <row r="7" spans="1:4" x14ac:dyDescent="0.2">
      <c r="A7" s="91" t="s">
        <v>293</v>
      </c>
      <c r="B7" s="32">
        <v>4.08</v>
      </c>
      <c r="C7" s="32">
        <v>3.42</v>
      </c>
      <c r="D7" s="32">
        <v>2.76</v>
      </c>
    </row>
    <row r="8" spans="1:4" x14ac:dyDescent="0.2">
      <c r="A8" s="90" t="s">
        <v>294</v>
      </c>
      <c r="B8" s="31">
        <v>4.07</v>
      </c>
      <c r="C8" s="31">
        <v>3.41</v>
      </c>
      <c r="D8" s="31">
        <v>2.75</v>
      </c>
    </row>
    <row r="9" spans="1:4" x14ac:dyDescent="0.2">
      <c r="A9" s="91" t="s">
        <v>295</v>
      </c>
      <c r="B9" s="32">
        <v>4.07</v>
      </c>
      <c r="C9" s="32">
        <v>3.41</v>
      </c>
      <c r="D9" s="32">
        <v>2.75</v>
      </c>
    </row>
    <row r="10" spans="1:4" x14ac:dyDescent="0.2">
      <c r="A10" s="90" t="s">
        <v>296</v>
      </c>
      <c r="B10" s="31">
        <v>4.07</v>
      </c>
      <c r="C10" s="31">
        <v>3.41</v>
      </c>
      <c r="D10" s="31">
        <v>2.75</v>
      </c>
    </row>
    <row r="11" spans="1:4" x14ac:dyDescent="0.2">
      <c r="A11" s="91" t="s">
        <v>297</v>
      </c>
      <c r="B11" s="32">
        <v>4.08</v>
      </c>
      <c r="C11" s="32">
        <v>3.41</v>
      </c>
      <c r="D11" s="32">
        <v>2.74</v>
      </c>
    </row>
    <row r="12" spans="1:4" x14ac:dyDescent="0.2">
      <c r="A12" s="90" t="s">
        <v>298</v>
      </c>
      <c r="B12" s="31">
        <v>4.09</v>
      </c>
      <c r="C12" s="31">
        <v>3.42</v>
      </c>
      <c r="D12" s="31">
        <v>2.75</v>
      </c>
    </row>
    <row r="13" spans="1:4" x14ac:dyDescent="0.2">
      <c r="A13" s="91" t="s">
        <v>68</v>
      </c>
      <c r="B13" s="32">
        <v>4.08</v>
      </c>
      <c r="C13" s="32">
        <v>3.41</v>
      </c>
      <c r="D13" s="32">
        <v>2.74</v>
      </c>
    </row>
    <row r="14" spans="1:4" x14ac:dyDescent="0.2">
      <c r="A14" s="90" t="s">
        <v>69</v>
      </c>
      <c r="B14" s="31">
        <v>4.08</v>
      </c>
      <c r="C14" s="31">
        <v>3.41</v>
      </c>
      <c r="D14" s="31">
        <v>2.74</v>
      </c>
    </row>
    <row r="15" spans="1:4" x14ac:dyDescent="0.2">
      <c r="A15" s="91" t="s">
        <v>70</v>
      </c>
      <c r="B15" s="32">
        <v>4.08</v>
      </c>
      <c r="C15" s="32">
        <v>3.41</v>
      </c>
      <c r="D15" s="32">
        <v>2.74</v>
      </c>
    </row>
    <row r="16" spans="1:4" x14ac:dyDescent="0.2">
      <c r="A16" s="90" t="s">
        <v>71</v>
      </c>
      <c r="B16" s="31">
        <v>4.0600000000000005</v>
      </c>
      <c r="C16" s="31">
        <v>3.39</v>
      </c>
      <c r="D16" s="31">
        <v>2.72</v>
      </c>
    </row>
    <row r="17" spans="1:4" x14ac:dyDescent="0.2">
      <c r="A17" s="91" t="s">
        <v>72</v>
      </c>
      <c r="B17" s="32">
        <v>4.0600000000000005</v>
      </c>
      <c r="C17" s="32">
        <v>3.39</v>
      </c>
      <c r="D17" s="32">
        <v>2.72</v>
      </c>
    </row>
    <row r="18" spans="1:4" x14ac:dyDescent="0.2">
      <c r="A18" s="90" t="s">
        <v>73</v>
      </c>
      <c r="B18" s="31">
        <v>4.07</v>
      </c>
      <c r="C18" s="31">
        <v>3.39</v>
      </c>
      <c r="D18" s="31">
        <v>2.71</v>
      </c>
    </row>
    <row r="19" spans="1:4" x14ac:dyDescent="0.2">
      <c r="A19" s="91" t="s">
        <v>74</v>
      </c>
      <c r="B19" s="32">
        <v>4.07</v>
      </c>
      <c r="C19" s="32">
        <v>3.39</v>
      </c>
      <c r="D19" s="32">
        <v>2.71</v>
      </c>
    </row>
    <row r="20" spans="1:4" x14ac:dyDescent="0.2">
      <c r="A20" s="90" t="s">
        <v>75</v>
      </c>
      <c r="B20" s="31">
        <v>4.07</v>
      </c>
      <c r="C20" s="31">
        <v>3.4</v>
      </c>
      <c r="D20" s="31">
        <v>2.73</v>
      </c>
    </row>
    <row r="21" spans="1:4" x14ac:dyDescent="0.2">
      <c r="A21" s="91" t="s">
        <v>76</v>
      </c>
      <c r="B21" s="32">
        <v>4.08</v>
      </c>
      <c r="C21" s="32">
        <v>3.42</v>
      </c>
      <c r="D21" s="32">
        <v>2.76</v>
      </c>
    </row>
    <row r="22" spans="1:4" x14ac:dyDescent="0.2">
      <c r="A22" s="90" t="s">
        <v>77</v>
      </c>
      <c r="B22" s="31">
        <v>4.08</v>
      </c>
      <c r="C22" s="31">
        <v>3.4</v>
      </c>
      <c r="D22" s="31">
        <v>2.7199999999999998</v>
      </c>
    </row>
    <row r="23" spans="1:4" x14ac:dyDescent="0.2">
      <c r="A23" s="91" t="s">
        <v>78</v>
      </c>
      <c r="B23" s="32">
        <v>4.0600000000000005</v>
      </c>
      <c r="C23" s="32">
        <v>3.39</v>
      </c>
      <c r="D23" s="32">
        <v>2.72</v>
      </c>
    </row>
    <row r="24" spans="1:4" x14ac:dyDescent="0.2">
      <c r="A24" s="90" t="s">
        <v>79</v>
      </c>
      <c r="B24" s="31">
        <v>4.0600000000000005</v>
      </c>
      <c r="C24" s="31">
        <v>3.39</v>
      </c>
      <c r="D24" s="31">
        <v>2.72</v>
      </c>
    </row>
    <row r="25" spans="1:4" x14ac:dyDescent="0.2">
      <c r="A25" s="91" t="s">
        <v>80</v>
      </c>
      <c r="B25" s="32">
        <v>4.0600000000000005</v>
      </c>
      <c r="C25" s="32">
        <v>3.39</v>
      </c>
      <c r="D25" s="32">
        <v>2.72</v>
      </c>
    </row>
    <row r="26" spans="1:4" x14ac:dyDescent="0.2">
      <c r="A26" s="90" t="s">
        <v>299</v>
      </c>
      <c r="B26" s="31">
        <v>4.03</v>
      </c>
      <c r="C26" s="31">
        <v>3.47</v>
      </c>
      <c r="D26" s="31">
        <v>2.91</v>
      </c>
    </row>
    <row r="27" spans="1:4" x14ac:dyDescent="0.2">
      <c r="A27" s="91" t="s">
        <v>300</v>
      </c>
      <c r="B27" s="32">
        <v>4.0199999999999996</v>
      </c>
      <c r="C27" s="32">
        <v>3.44</v>
      </c>
      <c r="D27" s="32">
        <v>2.86</v>
      </c>
    </row>
    <row r="28" spans="1:4" x14ac:dyDescent="0.2">
      <c r="A28" s="90" t="s">
        <v>301</v>
      </c>
      <c r="B28" s="31">
        <v>4.0199999999999996</v>
      </c>
      <c r="C28" s="31">
        <v>3.44</v>
      </c>
      <c r="D28" s="31">
        <v>2.86</v>
      </c>
    </row>
    <row r="29" spans="1:4" x14ac:dyDescent="0.2">
      <c r="A29" s="91" t="s">
        <v>302</v>
      </c>
      <c r="B29" s="32">
        <v>4.01</v>
      </c>
      <c r="C29" s="32">
        <v>3.41</v>
      </c>
      <c r="D29" s="32">
        <v>2.81</v>
      </c>
    </row>
    <row r="30" spans="1:4" x14ac:dyDescent="0.2">
      <c r="A30" s="90" t="s">
        <v>303</v>
      </c>
      <c r="B30" s="31">
        <v>4.0200000000000005</v>
      </c>
      <c r="C30" s="31">
        <v>3.43</v>
      </c>
      <c r="D30" s="31">
        <v>2.8400000000000003</v>
      </c>
    </row>
    <row r="31" spans="1:4" x14ac:dyDescent="0.2">
      <c r="A31" s="91" t="s">
        <v>304</v>
      </c>
      <c r="B31" s="32">
        <v>4.0200000000000005</v>
      </c>
      <c r="C31" s="32">
        <v>3.43</v>
      </c>
      <c r="D31" s="32">
        <v>2.8400000000000003</v>
      </c>
    </row>
    <row r="32" spans="1:4" x14ac:dyDescent="0.2">
      <c r="A32" s="90" t="s">
        <v>305</v>
      </c>
      <c r="B32" s="31">
        <v>4.0200000000000005</v>
      </c>
      <c r="C32" s="31">
        <v>3.43</v>
      </c>
      <c r="D32" s="31">
        <v>2.8400000000000003</v>
      </c>
    </row>
    <row r="33" spans="1:4" x14ac:dyDescent="0.2">
      <c r="A33" s="91" t="s">
        <v>81</v>
      </c>
      <c r="B33" s="32">
        <v>4.03</v>
      </c>
      <c r="C33" s="32">
        <v>3.44</v>
      </c>
      <c r="D33" s="32">
        <v>2.85</v>
      </c>
    </row>
    <row r="34" spans="1:4" x14ac:dyDescent="0.2">
      <c r="A34" s="90" t="s">
        <v>82</v>
      </c>
      <c r="B34" s="31">
        <v>4.03</v>
      </c>
      <c r="C34" s="31">
        <v>3.43</v>
      </c>
      <c r="D34" s="31">
        <v>2.83</v>
      </c>
    </row>
    <row r="35" spans="1:4" x14ac:dyDescent="0.2">
      <c r="A35" s="91" t="s">
        <v>83</v>
      </c>
      <c r="B35" s="32">
        <v>4.01</v>
      </c>
      <c r="C35" s="32">
        <v>3.43</v>
      </c>
      <c r="D35" s="32">
        <v>2.85</v>
      </c>
    </row>
    <row r="36" spans="1:4" x14ac:dyDescent="0.2">
      <c r="A36" s="90" t="s">
        <v>84</v>
      </c>
      <c r="B36" s="31">
        <v>4.0199999999999996</v>
      </c>
      <c r="C36" s="31">
        <v>3.44</v>
      </c>
      <c r="D36" s="31">
        <v>2.86</v>
      </c>
    </row>
    <row r="37" spans="1:4" x14ac:dyDescent="0.2">
      <c r="A37" s="91" t="s">
        <v>85</v>
      </c>
      <c r="B37" s="32">
        <v>4.0199999999999996</v>
      </c>
      <c r="C37" s="32">
        <v>3.44</v>
      </c>
      <c r="D37" s="32">
        <v>2.86</v>
      </c>
    </row>
    <row r="38" spans="1:4" x14ac:dyDescent="0.2">
      <c r="A38" s="90" t="s">
        <v>86</v>
      </c>
      <c r="B38" s="31">
        <v>4.0199999999999996</v>
      </c>
      <c r="C38" s="31">
        <v>3.44</v>
      </c>
      <c r="D38" s="31">
        <v>2.86</v>
      </c>
    </row>
    <row r="39" spans="1:4" x14ac:dyDescent="0.2">
      <c r="A39" s="91" t="s">
        <v>87</v>
      </c>
      <c r="B39" s="32">
        <v>4.03</v>
      </c>
      <c r="C39" s="32">
        <v>3.47</v>
      </c>
      <c r="D39" s="32">
        <v>2.91</v>
      </c>
    </row>
    <row r="40" spans="1:4" x14ac:dyDescent="0.2">
      <c r="A40" s="90" t="s">
        <v>88</v>
      </c>
      <c r="B40" s="31">
        <v>4.01</v>
      </c>
      <c r="C40" s="31">
        <v>3.45</v>
      </c>
      <c r="D40" s="31">
        <v>2.89</v>
      </c>
    </row>
    <row r="41" spans="1:4" x14ac:dyDescent="0.2">
      <c r="A41" s="91" t="s">
        <v>89</v>
      </c>
      <c r="B41" s="32">
        <v>4.03</v>
      </c>
      <c r="C41" s="32">
        <v>3.46</v>
      </c>
      <c r="D41" s="32">
        <v>2.89</v>
      </c>
    </row>
    <row r="42" spans="1:4" x14ac:dyDescent="0.2">
      <c r="A42" s="90" t="s">
        <v>90</v>
      </c>
      <c r="B42" s="31">
        <v>4.03</v>
      </c>
      <c r="C42" s="31">
        <v>3.46</v>
      </c>
      <c r="D42" s="31">
        <v>2.89</v>
      </c>
    </row>
    <row r="43" spans="1:4" x14ac:dyDescent="0.2">
      <c r="A43" s="91" t="s">
        <v>91</v>
      </c>
      <c r="B43" s="32">
        <v>4.0200000000000005</v>
      </c>
      <c r="C43" s="32">
        <v>3.45</v>
      </c>
      <c r="D43" s="32">
        <v>2.8800000000000003</v>
      </c>
    </row>
    <row r="44" spans="1:4" x14ac:dyDescent="0.2">
      <c r="A44" s="90" t="s">
        <v>92</v>
      </c>
      <c r="B44" s="31">
        <v>4.01</v>
      </c>
      <c r="C44" s="31">
        <v>3.44</v>
      </c>
      <c r="D44" s="31">
        <v>2.87</v>
      </c>
    </row>
    <row r="45" spans="1:4" x14ac:dyDescent="0.2">
      <c r="A45" s="91" t="s">
        <v>93</v>
      </c>
      <c r="B45" s="32">
        <v>4.0200000000000005</v>
      </c>
      <c r="C45" s="32">
        <v>3.45</v>
      </c>
      <c r="D45" s="32">
        <v>2.8800000000000003</v>
      </c>
    </row>
    <row r="46" spans="1:4" x14ac:dyDescent="0.2">
      <c r="A46" s="90" t="s">
        <v>306</v>
      </c>
      <c r="B46" s="31">
        <v>4.0200000000000005</v>
      </c>
      <c r="C46" s="31">
        <v>3.45</v>
      </c>
      <c r="D46" s="31">
        <v>2.8800000000000003</v>
      </c>
    </row>
    <row r="47" spans="1:4" x14ac:dyDescent="0.2">
      <c r="A47" s="91" t="s">
        <v>307</v>
      </c>
      <c r="B47" s="32">
        <v>4.01</v>
      </c>
      <c r="C47" s="32">
        <v>3.44</v>
      </c>
      <c r="D47" s="32">
        <v>2.87</v>
      </c>
    </row>
    <row r="48" spans="1:4" x14ac:dyDescent="0.2">
      <c r="A48" s="90" t="s">
        <v>308</v>
      </c>
      <c r="B48" s="31">
        <v>4</v>
      </c>
      <c r="C48" s="31">
        <v>3.42</v>
      </c>
      <c r="D48" s="31">
        <v>2.84</v>
      </c>
    </row>
    <row r="49" spans="1:4" x14ac:dyDescent="0.2">
      <c r="A49" s="91" t="s">
        <v>309</v>
      </c>
      <c r="B49" s="32">
        <v>4.01</v>
      </c>
      <c r="C49" s="32">
        <v>3.43</v>
      </c>
      <c r="D49" s="32">
        <v>2.85</v>
      </c>
    </row>
    <row r="50" spans="1:4" x14ac:dyDescent="0.2">
      <c r="A50" s="90" t="s">
        <v>310</v>
      </c>
      <c r="B50" s="31">
        <v>4.01</v>
      </c>
      <c r="C50" s="31">
        <v>3.43</v>
      </c>
      <c r="D50" s="31">
        <v>2.85</v>
      </c>
    </row>
    <row r="51" spans="1:4" x14ac:dyDescent="0.2">
      <c r="A51" s="91" t="s">
        <v>311</v>
      </c>
      <c r="B51" s="32">
        <v>4.0199999999999996</v>
      </c>
      <c r="C51" s="32">
        <v>3.44</v>
      </c>
      <c r="D51" s="32">
        <v>2.86</v>
      </c>
    </row>
    <row r="52" spans="1:4" x14ac:dyDescent="0.2">
      <c r="A52" s="90" t="s">
        <v>312</v>
      </c>
      <c r="B52" s="31">
        <v>4.0200000000000005</v>
      </c>
      <c r="C52" s="31">
        <v>3.43</v>
      </c>
      <c r="D52" s="31">
        <v>2.8400000000000003</v>
      </c>
    </row>
    <row r="53" spans="1:4" x14ac:dyDescent="0.2">
      <c r="A53" s="91" t="s">
        <v>313</v>
      </c>
      <c r="B53" s="32">
        <v>4.01</v>
      </c>
      <c r="C53" s="32">
        <v>3.41</v>
      </c>
      <c r="D53" s="32">
        <v>2.81</v>
      </c>
    </row>
    <row r="54" spans="1:4" x14ac:dyDescent="0.2">
      <c r="A54" s="90" t="s">
        <v>314</v>
      </c>
      <c r="B54" s="31">
        <v>4.0200000000000005</v>
      </c>
      <c r="C54" s="31">
        <v>3.41</v>
      </c>
      <c r="D54" s="31">
        <v>2.8000000000000003</v>
      </c>
    </row>
    <row r="55" spans="1:4" x14ac:dyDescent="0.2">
      <c r="A55" s="91" t="s">
        <v>315</v>
      </c>
      <c r="B55" s="32">
        <v>4.01</v>
      </c>
      <c r="C55" s="32">
        <v>3.41</v>
      </c>
      <c r="D55" s="32">
        <v>2.81</v>
      </c>
    </row>
    <row r="56" spans="1:4" x14ac:dyDescent="0.2">
      <c r="A56" s="90" t="s">
        <v>94</v>
      </c>
      <c r="B56" s="31">
        <v>4.03</v>
      </c>
      <c r="C56" s="31">
        <v>3.42</v>
      </c>
      <c r="D56" s="31">
        <v>2.81</v>
      </c>
    </row>
    <row r="57" spans="1:4" x14ac:dyDescent="0.2">
      <c r="A57" s="91" t="s">
        <v>95</v>
      </c>
      <c r="B57" s="32">
        <v>4.03</v>
      </c>
      <c r="C57" s="32">
        <v>3.41</v>
      </c>
      <c r="D57" s="32">
        <v>2.79</v>
      </c>
    </row>
    <row r="58" spans="1:4" x14ac:dyDescent="0.2">
      <c r="A58" s="90" t="s">
        <v>96</v>
      </c>
      <c r="B58" s="31">
        <v>3.98</v>
      </c>
      <c r="C58" s="31">
        <v>3.37</v>
      </c>
      <c r="D58" s="31">
        <v>2.7600000000000002</v>
      </c>
    </row>
    <row r="59" spans="1:4" x14ac:dyDescent="0.2">
      <c r="A59" s="91" t="s">
        <v>97</v>
      </c>
      <c r="B59" s="32">
        <v>3.92</v>
      </c>
      <c r="C59" s="32">
        <v>3.33</v>
      </c>
      <c r="D59" s="32">
        <v>2.74</v>
      </c>
    </row>
    <row r="60" spans="1:4" x14ac:dyDescent="0.2">
      <c r="A60" s="90" t="s">
        <v>98</v>
      </c>
      <c r="B60" s="31">
        <v>3.9299999999999997</v>
      </c>
      <c r="C60" s="31">
        <v>3.34</v>
      </c>
      <c r="D60" s="31">
        <v>2.75</v>
      </c>
    </row>
    <row r="61" spans="1:4" x14ac:dyDescent="0.2">
      <c r="A61" s="91" t="s">
        <v>99</v>
      </c>
      <c r="B61" s="32">
        <v>3.92</v>
      </c>
      <c r="C61" s="32">
        <v>3.33</v>
      </c>
      <c r="D61" s="32">
        <v>2.74</v>
      </c>
    </row>
    <row r="62" spans="1:4" x14ac:dyDescent="0.2">
      <c r="A62" s="90" t="s">
        <v>100</v>
      </c>
      <c r="B62" s="31">
        <v>3.92</v>
      </c>
      <c r="C62" s="31">
        <v>3.33</v>
      </c>
      <c r="D62" s="31">
        <v>2.74</v>
      </c>
    </row>
    <row r="63" spans="1:4" x14ac:dyDescent="0.2">
      <c r="A63" s="91" t="s">
        <v>101</v>
      </c>
      <c r="B63" s="32">
        <v>3.9</v>
      </c>
      <c r="C63" s="32">
        <v>3.3</v>
      </c>
      <c r="D63" s="32">
        <v>2.6999999999999997</v>
      </c>
    </row>
    <row r="64" spans="1:4" x14ac:dyDescent="0.2">
      <c r="A64" s="90" t="s">
        <v>316</v>
      </c>
      <c r="B64" s="31">
        <v>3.84</v>
      </c>
      <c r="C64" s="31">
        <v>3.28</v>
      </c>
      <c r="D64" s="31">
        <v>2.7199999999999998</v>
      </c>
    </row>
    <row r="65" spans="1:4" x14ac:dyDescent="0.2">
      <c r="A65" s="91" t="s">
        <v>317</v>
      </c>
      <c r="B65" s="32">
        <v>3.86</v>
      </c>
      <c r="C65" s="32">
        <v>3.29</v>
      </c>
      <c r="D65" s="32">
        <v>2.72</v>
      </c>
    </row>
    <row r="66" spans="1:4" x14ac:dyDescent="0.2">
      <c r="A66" s="90" t="s">
        <v>318</v>
      </c>
      <c r="B66" s="31">
        <v>3.86</v>
      </c>
      <c r="C66" s="31">
        <v>3.3</v>
      </c>
      <c r="D66" s="31">
        <v>2.7399999999999998</v>
      </c>
    </row>
    <row r="67" spans="1:4" x14ac:dyDescent="0.2">
      <c r="A67" s="91" t="s">
        <v>319</v>
      </c>
      <c r="B67" s="32">
        <v>3.86</v>
      </c>
      <c r="C67" s="32">
        <v>3.3</v>
      </c>
      <c r="D67" s="32">
        <v>2.7399999999999998</v>
      </c>
    </row>
    <row r="68" spans="1:4" x14ac:dyDescent="0.2">
      <c r="A68" s="90" t="s">
        <v>320</v>
      </c>
      <c r="B68" s="31">
        <v>3.81</v>
      </c>
      <c r="C68" s="31">
        <v>3.27</v>
      </c>
      <c r="D68" s="31">
        <v>2.73</v>
      </c>
    </row>
    <row r="69" spans="1:4" x14ac:dyDescent="0.2">
      <c r="A69" s="91" t="s">
        <v>321</v>
      </c>
      <c r="B69" s="32">
        <v>3.84</v>
      </c>
      <c r="C69" s="32">
        <v>3.29</v>
      </c>
      <c r="D69" s="32">
        <v>2.74</v>
      </c>
    </row>
    <row r="70" spans="1:4" x14ac:dyDescent="0.2">
      <c r="A70" s="90" t="s">
        <v>322</v>
      </c>
      <c r="B70" s="31">
        <v>3.84</v>
      </c>
      <c r="C70" s="31">
        <v>3.29</v>
      </c>
      <c r="D70" s="31">
        <v>2.74</v>
      </c>
    </row>
    <row r="71" spans="1:4" x14ac:dyDescent="0.2">
      <c r="A71" s="91" t="s">
        <v>323</v>
      </c>
      <c r="B71" s="32">
        <v>3.84</v>
      </c>
      <c r="C71" s="32">
        <v>3.29</v>
      </c>
      <c r="D71" s="32">
        <v>2.74</v>
      </c>
    </row>
    <row r="72" spans="1:4" x14ac:dyDescent="0.2">
      <c r="A72" s="90" t="s">
        <v>324</v>
      </c>
      <c r="B72" s="31">
        <v>3.84</v>
      </c>
      <c r="C72" s="31">
        <v>3.29</v>
      </c>
      <c r="D72" s="31">
        <v>2.74</v>
      </c>
    </row>
    <row r="73" spans="1:4" x14ac:dyDescent="0.2">
      <c r="A73" s="91" t="s">
        <v>325</v>
      </c>
      <c r="B73" s="32">
        <v>3.79</v>
      </c>
      <c r="C73" s="32">
        <v>3.27</v>
      </c>
      <c r="D73" s="32">
        <v>2.75</v>
      </c>
    </row>
    <row r="74" spans="1:4" x14ac:dyDescent="0.2">
      <c r="A74" s="90" t="s">
        <v>102</v>
      </c>
      <c r="B74" s="31">
        <v>3.8</v>
      </c>
      <c r="C74" s="31">
        <v>3.28</v>
      </c>
      <c r="D74" s="31">
        <v>2.76</v>
      </c>
    </row>
    <row r="75" spans="1:4" x14ac:dyDescent="0.2">
      <c r="A75" s="91" t="s">
        <v>103</v>
      </c>
      <c r="B75" s="32">
        <v>3.78</v>
      </c>
      <c r="C75" s="32">
        <v>3.26</v>
      </c>
      <c r="D75" s="32">
        <v>2.7399999999999998</v>
      </c>
    </row>
    <row r="76" spans="1:4" x14ac:dyDescent="0.2">
      <c r="A76" s="90" t="s">
        <v>104</v>
      </c>
      <c r="B76" s="31">
        <v>3.78</v>
      </c>
      <c r="C76" s="31">
        <v>3.26</v>
      </c>
      <c r="D76" s="31">
        <v>2.7399999999999998</v>
      </c>
    </row>
    <row r="77" spans="1:4" x14ac:dyDescent="0.2">
      <c r="A77" s="91" t="s">
        <v>105</v>
      </c>
      <c r="B77" s="32">
        <v>3.78</v>
      </c>
      <c r="C77" s="32">
        <v>3.26</v>
      </c>
      <c r="D77" s="32">
        <v>2.7399999999999998</v>
      </c>
    </row>
    <row r="78" spans="1:4" x14ac:dyDescent="0.2">
      <c r="A78" s="90" t="s">
        <v>106</v>
      </c>
      <c r="B78" s="31">
        <v>3.76</v>
      </c>
      <c r="C78" s="31">
        <v>3.25</v>
      </c>
      <c r="D78" s="31">
        <v>2.74</v>
      </c>
    </row>
    <row r="79" spans="1:4" x14ac:dyDescent="0.2">
      <c r="A79" s="91" t="s">
        <v>107</v>
      </c>
      <c r="B79" s="32">
        <v>3.74</v>
      </c>
      <c r="C79" s="32">
        <v>3.24</v>
      </c>
      <c r="D79" s="32">
        <v>2.74</v>
      </c>
    </row>
    <row r="80" spans="1:4" x14ac:dyDescent="0.2">
      <c r="A80" s="90" t="s">
        <v>108</v>
      </c>
      <c r="B80" s="31">
        <v>3.7300000000000004</v>
      </c>
      <c r="C80" s="31">
        <v>3.22</v>
      </c>
      <c r="D80" s="31">
        <v>2.71</v>
      </c>
    </row>
    <row r="81" spans="1:4" x14ac:dyDescent="0.2">
      <c r="A81" s="91" t="s">
        <v>109</v>
      </c>
      <c r="B81" s="32">
        <v>3.7300000000000004</v>
      </c>
      <c r="C81" s="32">
        <v>3.22</v>
      </c>
      <c r="D81" s="32">
        <v>2.71</v>
      </c>
    </row>
    <row r="82" spans="1:4" x14ac:dyDescent="0.2">
      <c r="A82" s="90" t="s">
        <v>110</v>
      </c>
      <c r="B82" s="31">
        <v>3.73</v>
      </c>
      <c r="C82" s="31">
        <v>3.21</v>
      </c>
      <c r="D82" s="31">
        <v>2.69</v>
      </c>
    </row>
    <row r="83" spans="1:4" x14ac:dyDescent="0.2">
      <c r="A83" s="91" t="s">
        <v>111</v>
      </c>
      <c r="B83" s="32">
        <v>3.7</v>
      </c>
      <c r="C83" s="32">
        <v>3.19</v>
      </c>
      <c r="D83" s="32">
        <v>2.6799999999999997</v>
      </c>
    </row>
    <row r="84" spans="1:4" x14ac:dyDescent="0.2">
      <c r="A84" s="90" t="s">
        <v>112</v>
      </c>
      <c r="B84" s="31">
        <v>3.68</v>
      </c>
      <c r="C84" s="31">
        <v>3.18</v>
      </c>
      <c r="D84" s="31">
        <v>2.68</v>
      </c>
    </row>
    <row r="85" spans="1:4" x14ac:dyDescent="0.2">
      <c r="A85" s="91" t="s">
        <v>113</v>
      </c>
      <c r="B85" s="32">
        <v>3.68</v>
      </c>
      <c r="C85" s="32">
        <v>3.18</v>
      </c>
      <c r="D85" s="32">
        <v>2.68</v>
      </c>
    </row>
    <row r="86" spans="1:4" x14ac:dyDescent="0.2">
      <c r="A86" s="90" t="s">
        <v>114</v>
      </c>
      <c r="B86" s="31">
        <v>3.66</v>
      </c>
      <c r="C86" s="31">
        <v>3.17</v>
      </c>
      <c r="D86" s="31">
        <v>2.6799999999999997</v>
      </c>
    </row>
    <row r="87" spans="1:4" x14ac:dyDescent="0.2">
      <c r="A87" s="91" t="s">
        <v>326</v>
      </c>
      <c r="B87" s="32">
        <v>3.62</v>
      </c>
      <c r="C87" s="32">
        <v>3.16</v>
      </c>
      <c r="D87" s="32">
        <v>2.7</v>
      </c>
    </row>
    <row r="88" spans="1:4" x14ac:dyDescent="0.2">
      <c r="A88" s="90" t="s">
        <v>327</v>
      </c>
      <c r="B88" s="31">
        <v>3.58</v>
      </c>
      <c r="C88" s="31">
        <v>3.13</v>
      </c>
      <c r="D88" s="31">
        <v>2.6799999999999997</v>
      </c>
    </row>
    <row r="89" spans="1:4" x14ac:dyDescent="0.2">
      <c r="A89" s="91" t="s">
        <v>328</v>
      </c>
      <c r="B89" s="32">
        <v>3.58</v>
      </c>
      <c r="C89" s="32">
        <v>3.13</v>
      </c>
      <c r="D89" s="32">
        <v>2.6799999999999997</v>
      </c>
    </row>
    <row r="90" spans="1:4" x14ac:dyDescent="0.2">
      <c r="A90" s="90" t="s">
        <v>329</v>
      </c>
      <c r="B90" s="31">
        <v>3.57</v>
      </c>
      <c r="C90" s="31">
        <v>3.13</v>
      </c>
      <c r="D90" s="31">
        <v>2.69</v>
      </c>
    </row>
    <row r="91" spans="1:4" x14ac:dyDescent="0.2">
      <c r="A91" s="91" t="s">
        <v>330</v>
      </c>
      <c r="B91" s="32">
        <v>3.57</v>
      </c>
      <c r="C91" s="32">
        <v>3.13</v>
      </c>
      <c r="D91" s="32">
        <v>2.69</v>
      </c>
    </row>
    <row r="92" spans="1:4" x14ac:dyDescent="0.2">
      <c r="A92" s="90" t="s">
        <v>331</v>
      </c>
      <c r="B92" s="31">
        <v>3.54</v>
      </c>
      <c r="C92" s="31">
        <v>3.11</v>
      </c>
      <c r="D92" s="31">
        <v>2.6799999999999997</v>
      </c>
    </row>
    <row r="93" spans="1:4" x14ac:dyDescent="0.2">
      <c r="A93" s="91" t="s">
        <v>332</v>
      </c>
      <c r="B93" s="32">
        <v>3.49</v>
      </c>
      <c r="C93" s="32">
        <v>3.06</v>
      </c>
      <c r="D93" s="32">
        <v>2.63</v>
      </c>
    </row>
    <row r="94" spans="1:4" x14ac:dyDescent="0.2">
      <c r="A94" s="90" t="s">
        <v>115</v>
      </c>
      <c r="B94" s="31">
        <v>3.49</v>
      </c>
      <c r="C94" s="31">
        <v>3.06</v>
      </c>
      <c r="D94" s="31">
        <v>2.63</v>
      </c>
    </row>
    <row r="95" spans="1:4" x14ac:dyDescent="0.2">
      <c r="A95" s="91" t="s">
        <v>116</v>
      </c>
      <c r="B95" s="32">
        <v>3.48</v>
      </c>
      <c r="C95" s="32">
        <v>3.05</v>
      </c>
      <c r="D95" s="32">
        <v>2.6199999999999997</v>
      </c>
    </row>
    <row r="96" spans="1:4" x14ac:dyDescent="0.2">
      <c r="A96" s="90" t="s">
        <v>117</v>
      </c>
      <c r="B96" s="31">
        <v>3.46</v>
      </c>
      <c r="C96" s="31">
        <v>3.03</v>
      </c>
      <c r="D96" s="31">
        <v>2.5999999999999996</v>
      </c>
    </row>
    <row r="97" spans="1:4" x14ac:dyDescent="0.2">
      <c r="A97" s="91" t="s">
        <v>118</v>
      </c>
      <c r="B97" s="32">
        <v>3.5100000000000002</v>
      </c>
      <c r="C97" s="32">
        <v>3.06</v>
      </c>
      <c r="D97" s="32">
        <v>2.61</v>
      </c>
    </row>
    <row r="98" spans="1:4" x14ac:dyDescent="0.2">
      <c r="A98" s="90" t="s">
        <v>119</v>
      </c>
      <c r="B98" s="31">
        <v>3.54</v>
      </c>
      <c r="C98" s="31">
        <v>3.08</v>
      </c>
      <c r="D98" s="31">
        <v>2.62</v>
      </c>
    </row>
    <row r="99" spans="1:4" x14ac:dyDescent="0.2">
      <c r="A99" s="91" t="s">
        <v>120</v>
      </c>
      <c r="B99" s="32">
        <v>3.54</v>
      </c>
      <c r="C99" s="32">
        <v>3.08</v>
      </c>
      <c r="D99" s="32">
        <v>2.62</v>
      </c>
    </row>
    <row r="100" spans="1:4" x14ac:dyDescent="0.2">
      <c r="A100" s="90" t="s">
        <v>121</v>
      </c>
      <c r="B100" s="31">
        <v>3.54</v>
      </c>
      <c r="C100" s="31">
        <v>3.08</v>
      </c>
      <c r="D100" s="31">
        <v>2.62</v>
      </c>
    </row>
    <row r="101" spans="1:4" x14ac:dyDescent="0.2">
      <c r="A101" s="91" t="s">
        <v>122</v>
      </c>
      <c r="B101" s="32">
        <v>3.59</v>
      </c>
      <c r="C101" s="32">
        <v>3.11</v>
      </c>
      <c r="D101" s="32">
        <v>2.63</v>
      </c>
    </row>
    <row r="102" spans="1:4" x14ac:dyDescent="0.2">
      <c r="A102" s="90" t="s">
        <v>123</v>
      </c>
      <c r="B102" s="31">
        <v>3.63</v>
      </c>
      <c r="C102" s="31">
        <v>3.14</v>
      </c>
      <c r="D102" s="31">
        <v>2.6500000000000004</v>
      </c>
    </row>
    <row r="103" spans="1:4" x14ac:dyDescent="0.2">
      <c r="A103" s="91" t="s">
        <v>124</v>
      </c>
      <c r="B103" s="32">
        <v>3.69</v>
      </c>
      <c r="C103" s="32">
        <v>3.1</v>
      </c>
      <c r="D103" s="32">
        <v>2.5100000000000002</v>
      </c>
    </row>
    <row r="104" spans="1:4" x14ac:dyDescent="0.2">
      <c r="A104" s="90" t="s">
        <v>125</v>
      </c>
      <c r="B104" s="31">
        <v>3.72</v>
      </c>
      <c r="C104" s="31">
        <v>3.12</v>
      </c>
      <c r="D104" s="31">
        <v>2.52</v>
      </c>
    </row>
    <row r="105" spans="1:4" x14ac:dyDescent="0.2">
      <c r="A105" s="91" t="s">
        <v>126</v>
      </c>
      <c r="B105" s="32">
        <v>3.73</v>
      </c>
      <c r="C105" s="32">
        <v>3.13</v>
      </c>
      <c r="D105" s="32">
        <v>2.5299999999999998</v>
      </c>
    </row>
    <row r="106" spans="1:4" x14ac:dyDescent="0.2">
      <c r="A106" s="90" t="s">
        <v>127</v>
      </c>
      <c r="B106" s="31">
        <v>3.73</v>
      </c>
      <c r="C106" s="31">
        <v>3.13</v>
      </c>
      <c r="D106" s="31">
        <v>2.5299999999999998</v>
      </c>
    </row>
    <row r="107" spans="1:4" x14ac:dyDescent="0.2">
      <c r="A107" s="91" t="s">
        <v>333</v>
      </c>
      <c r="B107" s="32">
        <v>3.75</v>
      </c>
      <c r="C107" s="32">
        <v>3.14</v>
      </c>
      <c r="D107" s="32">
        <v>2.5300000000000002</v>
      </c>
    </row>
    <row r="108" spans="1:4" x14ac:dyDescent="0.2">
      <c r="A108" s="90" t="s">
        <v>334</v>
      </c>
      <c r="B108" s="31">
        <v>3.75</v>
      </c>
      <c r="C108" s="31">
        <v>3.14</v>
      </c>
      <c r="D108" s="31">
        <v>2.5300000000000002</v>
      </c>
    </row>
    <row r="109" spans="1:4" x14ac:dyDescent="0.2">
      <c r="A109" s="91" t="s">
        <v>335</v>
      </c>
      <c r="B109" s="32">
        <v>3.79</v>
      </c>
      <c r="C109" s="32">
        <v>3.17</v>
      </c>
      <c r="D109" s="32">
        <v>2.5499999999999998</v>
      </c>
    </row>
    <row r="110" spans="1:4" x14ac:dyDescent="0.2">
      <c r="A110" s="90" t="s">
        <v>336</v>
      </c>
      <c r="B110" s="31">
        <v>3.8000000000000003</v>
      </c>
      <c r="C110" s="31">
        <v>3.18</v>
      </c>
      <c r="D110" s="31">
        <v>2.56</v>
      </c>
    </row>
    <row r="111" spans="1:4" x14ac:dyDescent="0.2">
      <c r="A111" s="91" t="s">
        <v>337</v>
      </c>
      <c r="B111" s="32">
        <v>3.8000000000000003</v>
      </c>
      <c r="C111" s="32">
        <v>3.2</v>
      </c>
      <c r="D111" s="32">
        <v>2.6</v>
      </c>
    </row>
    <row r="112" spans="1:4" x14ac:dyDescent="0.2">
      <c r="A112" s="90" t="s">
        <v>338</v>
      </c>
      <c r="B112" s="31">
        <v>3.82</v>
      </c>
      <c r="C112" s="31">
        <v>3.21</v>
      </c>
      <c r="D112" s="31">
        <v>2.6</v>
      </c>
    </row>
    <row r="113" spans="1:4" x14ac:dyDescent="0.2">
      <c r="A113" s="91" t="s">
        <v>339</v>
      </c>
      <c r="B113" s="32">
        <v>3.86</v>
      </c>
      <c r="C113" s="32">
        <v>3.23</v>
      </c>
      <c r="D113" s="32">
        <v>2.6</v>
      </c>
    </row>
    <row r="114" spans="1:4" x14ac:dyDescent="0.2">
      <c r="A114" s="90" t="s">
        <v>340</v>
      </c>
      <c r="B114" s="31">
        <v>3.87</v>
      </c>
      <c r="C114" s="31">
        <v>3.24</v>
      </c>
      <c r="D114" s="31">
        <v>2.6100000000000003</v>
      </c>
    </row>
    <row r="115" spans="1:4" x14ac:dyDescent="0.2">
      <c r="A115" s="91" t="s">
        <v>128</v>
      </c>
      <c r="B115" s="32">
        <v>3.8899999999999997</v>
      </c>
      <c r="C115" s="32">
        <v>3.26</v>
      </c>
      <c r="D115" s="32">
        <v>2.63</v>
      </c>
    </row>
    <row r="116" spans="1:4" x14ac:dyDescent="0.2">
      <c r="A116" s="90" t="s">
        <v>129</v>
      </c>
      <c r="B116" s="31">
        <v>4.09</v>
      </c>
      <c r="C116" s="31">
        <v>3.49</v>
      </c>
      <c r="D116" s="31">
        <v>2.89</v>
      </c>
    </row>
    <row r="117" spans="1:4" x14ac:dyDescent="0.2">
      <c r="A117" s="91" t="s">
        <v>130</v>
      </c>
      <c r="B117" s="32">
        <v>4.09</v>
      </c>
      <c r="C117" s="32">
        <v>3.52</v>
      </c>
      <c r="D117" s="32">
        <v>2.95</v>
      </c>
    </row>
    <row r="118" spans="1:4" x14ac:dyDescent="0.2">
      <c r="A118" s="90" t="s">
        <v>131</v>
      </c>
      <c r="B118" s="31">
        <v>4.17</v>
      </c>
      <c r="C118" s="31">
        <v>3.54</v>
      </c>
      <c r="D118" s="31">
        <v>2.91</v>
      </c>
    </row>
    <row r="119" spans="1:4" x14ac:dyDescent="0.2">
      <c r="A119" s="91" t="s">
        <v>132</v>
      </c>
      <c r="B119" s="32">
        <v>4.17</v>
      </c>
      <c r="C119" s="32">
        <v>3.54</v>
      </c>
      <c r="D119" s="32">
        <v>2.91</v>
      </c>
    </row>
    <row r="120" spans="1:4" x14ac:dyDescent="0.2">
      <c r="A120" s="90" t="s">
        <v>133</v>
      </c>
      <c r="B120" s="31">
        <v>4.17</v>
      </c>
      <c r="C120" s="31">
        <v>3.54</v>
      </c>
      <c r="D120" s="31">
        <v>2.91</v>
      </c>
    </row>
    <row r="121" spans="1:4" x14ac:dyDescent="0.2">
      <c r="A121" s="91" t="s">
        <v>134</v>
      </c>
      <c r="B121" s="32">
        <v>4.25</v>
      </c>
      <c r="C121" s="32">
        <v>3.6</v>
      </c>
      <c r="D121" s="32">
        <v>2.95</v>
      </c>
    </row>
    <row r="122" spans="1:4" x14ac:dyDescent="0.2">
      <c r="A122" s="90" t="s">
        <v>135</v>
      </c>
      <c r="B122" s="31">
        <v>4.3600000000000003</v>
      </c>
      <c r="C122" s="31">
        <v>3.7</v>
      </c>
      <c r="D122" s="31">
        <v>3.04</v>
      </c>
    </row>
    <row r="123" spans="1:4" x14ac:dyDescent="0.2">
      <c r="A123" s="91" t="s">
        <v>136</v>
      </c>
      <c r="B123" s="32">
        <v>4.3600000000000003</v>
      </c>
      <c r="C123" s="32">
        <v>3.71</v>
      </c>
      <c r="D123" s="32">
        <v>3.06</v>
      </c>
    </row>
    <row r="124" spans="1:4" x14ac:dyDescent="0.2">
      <c r="A124" s="90" t="s">
        <v>137</v>
      </c>
      <c r="B124" s="31">
        <v>4.4000000000000004</v>
      </c>
      <c r="C124" s="31">
        <v>3.73</v>
      </c>
      <c r="D124" s="31">
        <v>3.06</v>
      </c>
    </row>
    <row r="125" spans="1:4" x14ac:dyDescent="0.2">
      <c r="A125" s="91" t="s">
        <v>138</v>
      </c>
      <c r="B125" s="32">
        <v>4.41</v>
      </c>
      <c r="C125" s="32">
        <v>3.74</v>
      </c>
      <c r="D125" s="32">
        <v>3.0700000000000003</v>
      </c>
    </row>
    <row r="126" spans="1:4" x14ac:dyDescent="0.2">
      <c r="A126" s="90" t="s">
        <v>139</v>
      </c>
      <c r="B126" s="31">
        <v>4.6100000000000003</v>
      </c>
      <c r="C126" s="31">
        <v>3.87</v>
      </c>
      <c r="D126" s="31">
        <v>3.13</v>
      </c>
    </row>
    <row r="127" spans="1:4" x14ac:dyDescent="0.2">
      <c r="A127" s="91" t="s">
        <v>140</v>
      </c>
      <c r="B127" s="32">
        <v>4.66</v>
      </c>
      <c r="C127" s="32">
        <v>3.92</v>
      </c>
      <c r="D127" s="32">
        <v>3.1799999999999997</v>
      </c>
    </row>
    <row r="128" spans="1:4" x14ac:dyDescent="0.2">
      <c r="A128" s="90" t="s">
        <v>341</v>
      </c>
      <c r="B128" s="31">
        <v>4.7799999999999994</v>
      </c>
      <c r="C128" s="31">
        <v>4.0599999999999996</v>
      </c>
      <c r="D128" s="31">
        <v>3.34</v>
      </c>
    </row>
    <row r="129" spans="1:4" x14ac:dyDescent="0.2">
      <c r="A129" s="91" t="s">
        <v>342</v>
      </c>
      <c r="B129" s="32">
        <v>4.95</v>
      </c>
      <c r="C129" s="32">
        <v>4.1900000000000004</v>
      </c>
      <c r="D129" s="32">
        <v>3.4300000000000006</v>
      </c>
    </row>
    <row r="130" spans="1:4" x14ac:dyDescent="0.2">
      <c r="A130" s="90" t="s">
        <v>343</v>
      </c>
      <c r="B130" s="31">
        <v>5.07</v>
      </c>
      <c r="C130" s="31">
        <v>4.3</v>
      </c>
      <c r="D130" s="31">
        <v>3.53</v>
      </c>
    </row>
    <row r="131" spans="1:4" x14ac:dyDescent="0.2">
      <c r="A131" s="91" t="s">
        <v>344</v>
      </c>
      <c r="B131" s="32">
        <v>5.18</v>
      </c>
      <c r="C131" s="32">
        <v>4.38</v>
      </c>
      <c r="D131" s="32">
        <v>3.58</v>
      </c>
    </row>
    <row r="132" spans="1:4" x14ac:dyDescent="0.2">
      <c r="A132" s="90" t="s">
        <v>345</v>
      </c>
      <c r="B132" s="31">
        <v>5.19</v>
      </c>
      <c r="C132" s="31">
        <v>4.4000000000000004</v>
      </c>
      <c r="D132" s="31">
        <v>3.6100000000000003</v>
      </c>
    </row>
    <row r="133" spans="1:4" x14ac:dyDescent="0.2">
      <c r="A133" s="91" t="s">
        <v>346</v>
      </c>
      <c r="B133" s="32">
        <v>5.21</v>
      </c>
      <c r="C133" s="32">
        <v>4.43</v>
      </c>
      <c r="D133" s="32">
        <v>3.6499999999999995</v>
      </c>
    </row>
    <row r="134" spans="1:4" x14ac:dyDescent="0.2">
      <c r="A134" s="90" t="s">
        <v>347</v>
      </c>
      <c r="B134" s="31">
        <v>5.2799999999999994</v>
      </c>
      <c r="C134" s="31">
        <v>4.5199999999999996</v>
      </c>
      <c r="D134" s="31">
        <v>3.76</v>
      </c>
    </row>
    <row r="135" spans="1:4" x14ac:dyDescent="0.2">
      <c r="A135" s="91" t="s">
        <v>348</v>
      </c>
      <c r="B135" s="32">
        <v>5.4700000000000006</v>
      </c>
      <c r="C135" s="32">
        <v>4.7</v>
      </c>
      <c r="D135" s="32">
        <v>3.93</v>
      </c>
    </row>
    <row r="136" spans="1:4" x14ac:dyDescent="0.2">
      <c r="A136" s="90" t="s">
        <v>141</v>
      </c>
      <c r="B136" s="31">
        <v>5.5</v>
      </c>
      <c r="C136" s="31">
        <v>4.74</v>
      </c>
      <c r="D136" s="31">
        <v>3.9800000000000004</v>
      </c>
    </row>
    <row r="137" spans="1:4" x14ac:dyDescent="0.2">
      <c r="A137" s="91" t="s">
        <v>142</v>
      </c>
      <c r="B137" s="32">
        <v>5.5299999999999994</v>
      </c>
      <c r="C137" s="32">
        <v>4.76</v>
      </c>
      <c r="D137" s="32">
        <v>3.9899999999999998</v>
      </c>
    </row>
    <row r="138" spans="1:4" x14ac:dyDescent="0.2">
      <c r="A138" s="90" t="s">
        <v>143</v>
      </c>
      <c r="B138" s="31">
        <v>5.5299999999999994</v>
      </c>
      <c r="C138" s="31">
        <v>4.7699999999999996</v>
      </c>
      <c r="D138" s="31">
        <v>4.01</v>
      </c>
    </row>
    <row r="139" spans="1:4" x14ac:dyDescent="0.2">
      <c r="A139" s="91" t="s">
        <v>144</v>
      </c>
      <c r="B139" s="32">
        <v>5.5299999999999994</v>
      </c>
      <c r="C139" s="32">
        <v>4.7699999999999996</v>
      </c>
      <c r="D139" s="32">
        <v>4.01</v>
      </c>
    </row>
    <row r="140" spans="1:4" x14ac:dyDescent="0.2">
      <c r="A140" s="90" t="s">
        <v>145</v>
      </c>
      <c r="B140" s="31">
        <v>5.56</v>
      </c>
      <c r="C140" s="31">
        <v>4.88</v>
      </c>
      <c r="D140" s="31">
        <v>4.2</v>
      </c>
    </row>
    <row r="141" spans="1:4" x14ac:dyDescent="0.2">
      <c r="A141" s="91" t="s">
        <v>146</v>
      </c>
      <c r="B141" s="32">
        <v>5.55</v>
      </c>
      <c r="C141" s="32">
        <v>4.92</v>
      </c>
      <c r="D141" s="32">
        <v>4.29</v>
      </c>
    </row>
    <row r="142" spans="1:4" x14ac:dyDescent="0.2">
      <c r="A142" s="90" t="s">
        <v>147</v>
      </c>
      <c r="B142" s="31">
        <v>5.57</v>
      </c>
      <c r="C142" s="31">
        <v>4.9400000000000004</v>
      </c>
      <c r="D142" s="31">
        <v>4.3100000000000005</v>
      </c>
    </row>
    <row r="143" spans="1:4" x14ac:dyDescent="0.2">
      <c r="A143" s="91" t="s">
        <v>148</v>
      </c>
      <c r="B143" s="32">
        <v>5.58</v>
      </c>
      <c r="C143" s="32">
        <v>4.95</v>
      </c>
      <c r="D143" s="32">
        <v>4.32</v>
      </c>
    </row>
    <row r="144" spans="1:4" x14ac:dyDescent="0.2">
      <c r="A144" s="90" t="s">
        <v>149</v>
      </c>
      <c r="B144" s="31">
        <v>5.57</v>
      </c>
      <c r="C144" s="31">
        <v>4.95</v>
      </c>
      <c r="D144" s="31">
        <v>4.33</v>
      </c>
    </row>
    <row r="145" spans="1:4" x14ac:dyDescent="0.2">
      <c r="A145" s="91" t="s">
        <v>150</v>
      </c>
      <c r="B145" s="32">
        <v>5.56</v>
      </c>
      <c r="C145" s="32">
        <v>4.96</v>
      </c>
      <c r="D145" s="32">
        <v>4.3600000000000003</v>
      </c>
    </row>
    <row r="146" spans="1:4" x14ac:dyDescent="0.2">
      <c r="A146" s="90" t="s">
        <v>151</v>
      </c>
      <c r="B146" s="31">
        <v>5.59</v>
      </c>
      <c r="C146" s="31">
        <v>5.05</v>
      </c>
      <c r="D146" s="31">
        <v>4.51</v>
      </c>
    </row>
    <row r="147" spans="1:4" x14ac:dyDescent="0.2">
      <c r="A147" s="91" t="s">
        <v>152</v>
      </c>
      <c r="B147" s="32">
        <v>5.6</v>
      </c>
      <c r="C147" s="32">
        <v>5.0599999999999996</v>
      </c>
      <c r="D147" s="32">
        <v>4.5199999999999996</v>
      </c>
    </row>
    <row r="148" spans="1:4" x14ac:dyDescent="0.2">
      <c r="A148" s="90" t="s">
        <v>153</v>
      </c>
      <c r="B148" s="31">
        <v>5.61</v>
      </c>
      <c r="C148" s="31">
        <v>5.07</v>
      </c>
      <c r="D148" s="31">
        <v>4.53</v>
      </c>
    </row>
    <row r="149" spans="1:4" x14ac:dyDescent="0.2">
      <c r="A149" s="91" t="s">
        <v>349</v>
      </c>
      <c r="B149" s="32">
        <v>5.61</v>
      </c>
      <c r="C149" s="32">
        <v>5.07</v>
      </c>
      <c r="D149" s="32">
        <v>4.53</v>
      </c>
    </row>
    <row r="150" spans="1:4" x14ac:dyDescent="0.2">
      <c r="A150" s="90" t="s">
        <v>350</v>
      </c>
      <c r="B150" s="31">
        <v>5.61</v>
      </c>
      <c r="C150" s="31">
        <v>5.07</v>
      </c>
      <c r="D150" s="31">
        <v>4.53</v>
      </c>
    </row>
    <row r="151" spans="1:4" x14ac:dyDescent="0.2">
      <c r="A151" s="91" t="s">
        <v>351</v>
      </c>
      <c r="B151" s="32">
        <v>5.63</v>
      </c>
      <c r="C151" s="32">
        <v>5.09</v>
      </c>
      <c r="D151" s="32">
        <v>4.55</v>
      </c>
    </row>
    <row r="152" spans="1:4" x14ac:dyDescent="0.2">
      <c r="A152" s="90" t="s">
        <v>352</v>
      </c>
      <c r="B152" s="31">
        <v>5.6199999999999992</v>
      </c>
      <c r="C152" s="31">
        <v>5.0999999999999996</v>
      </c>
      <c r="D152" s="31">
        <v>4.58</v>
      </c>
    </row>
    <row r="153" spans="1:4" x14ac:dyDescent="0.2">
      <c r="A153" s="91" t="s">
        <v>353</v>
      </c>
      <c r="B153" s="32">
        <v>5.61</v>
      </c>
      <c r="C153" s="32">
        <v>5.1100000000000003</v>
      </c>
      <c r="D153" s="32">
        <v>4.6100000000000003</v>
      </c>
    </row>
    <row r="154" spans="1:4" x14ac:dyDescent="0.2">
      <c r="A154" s="90" t="s">
        <v>354</v>
      </c>
      <c r="B154" s="31">
        <v>5.64</v>
      </c>
      <c r="C154" s="31">
        <v>5.14</v>
      </c>
      <c r="D154" s="31">
        <v>4.6399999999999997</v>
      </c>
    </row>
    <row r="155" spans="1:4" ht="13.5" thickBot="1" x14ac:dyDescent="0.25">
      <c r="A155" s="92" t="s">
        <v>355</v>
      </c>
      <c r="B155" s="33">
        <v>5.64</v>
      </c>
      <c r="C155" s="33">
        <v>5.14</v>
      </c>
      <c r="D155" s="33">
        <v>4.6399999999999997</v>
      </c>
    </row>
    <row r="156" spans="1:4" x14ac:dyDescent="0.2">
      <c r="A156" s="75" t="s">
        <v>252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9">
    <tabColor rgb="FFB1C0CD"/>
  </sheetPr>
  <dimension ref="A1:L30"/>
  <sheetViews>
    <sheetView zoomScale="90" zoomScaleNormal="90" workbookViewId="0"/>
  </sheetViews>
  <sheetFormatPr defaultColWidth="9.140625" defaultRowHeight="12.75" x14ac:dyDescent="0.2"/>
  <cols>
    <col min="1" max="1" width="52.7109375" style="26" customWidth="1"/>
    <col min="2" max="16384" width="9.140625" style="26"/>
  </cols>
  <sheetData>
    <row r="1" spans="1:12" x14ac:dyDescent="0.2">
      <c r="A1" s="81" t="s">
        <v>265</v>
      </c>
    </row>
    <row r="3" spans="1:12" x14ac:dyDescent="0.2">
      <c r="A3" s="66" t="s">
        <v>284</v>
      </c>
    </row>
    <row r="4" spans="1:12" x14ac:dyDescent="0.2">
      <c r="A4" s="48" t="s">
        <v>216</v>
      </c>
      <c r="B4" s="48">
        <v>2020</v>
      </c>
      <c r="C4" s="48">
        <v>2021</v>
      </c>
      <c r="D4" s="48">
        <v>2022</v>
      </c>
      <c r="E4" s="48">
        <v>2023</v>
      </c>
      <c r="F4" s="48">
        <v>2024</v>
      </c>
      <c r="G4" s="48">
        <v>2025</v>
      </c>
      <c r="H4" s="48">
        <v>2026</v>
      </c>
      <c r="I4" s="48">
        <v>2027</v>
      </c>
      <c r="J4" s="48">
        <v>2028</v>
      </c>
      <c r="K4" s="48">
        <v>2029</v>
      </c>
      <c r="L4" s="49">
        <v>2030</v>
      </c>
    </row>
    <row r="5" spans="1:12" ht="13.5" thickBot="1" x14ac:dyDescent="0.25">
      <c r="A5" s="50" t="s">
        <v>217</v>
      </c>
      <c r="B5" s="51">
        <v>19.7</v>
      </c>
      <c r="C5" s="52">
        <v>21.4</v>
      </c>
      <c r="D5" s="52">
        <v>21.3</v>
      </c>
      <c r="E5" s="52">
        <v>21.2</v>
      </c>
      <c r="F5" s="52">
        <v>21.2</v>
      </c>
      <c r="G5" s="52">
        <v>21.3</v>
      </c>
      <c r="H5" s="52">
        <v>21.2</v>
      </c>
      <c r="I5" s="52">
        <v>21.2</v>
      </c>
      <c r="J5" s="52">
        <v>21.2</v>
      </c>
      <c r="K5" s="52">
        <v>21.1</v>
      </c>
      <c r="L5" s="52">
        <v>21.1</v>
      </c>
    </row>
    <row r="6" spans="1:12" ht="13.5" thickBot="1" x14ac:dyDescent="0.25">
      <c r="A6" s="50" t="s">
        <v>218</v>
      </c>
      <c r="B6" s="51">
        <v>3.5</v>
      </c>
      <c r="C6" s="52">
        <v>4</v>
      </c>
      <c r="D6" s="52">
        <v>3.9</v>
      </c>
      <c r="E6" s="52">
        <v>3.9</v>
      </c>
      <c r="F6" s="52">
        <v>3.9</v>
      </c>
      <c r="G6" s="52">
        <v>3.9</v>
      </c>
      <c r="H6" s="52">
        <v>3.9</v>
      </c>
      <c r="I6" s="52">
        <v>3.9</v>
      </c>
      <c r="J6" s="52">
        <v>3.9</v>
      </c>
      <c r="K6" s="52">
        <v>3.9</v>
      </c>
      <c r="L6" s="52">
        <v>3.9</v>
      </c>
    </row>
    <row r="7" spans="1:12" ht="13.5" thickBot="1" x14ac:dyDescent="0.25">
      <c r="A7" s="50" t="s">
        <v>219</v>
      </c>
      <c r="B7" s="51">
        <v>16.2</v>
      </c>
      <c r="C7" s="52">
        <v>17.3</v>
      </c>
      <c r="D7" s="52">
        <v>17.3</v>
      </c>
      <c r="E7" s="52">
        <v>17.3</v>
      </c>
      <c r="F7" s="52">
        <v>17.3</v>
      </c>
      <c r="G7" s="52">
        <v>17.3</v>
      </c>
      <c r="H7" s="52">
        <v>17.3</v>
      </c>
      <c r="I7" s="52">
        <v>17.3</v>
      </c>
      <c r="J7" s="52">
        <v>17.2</v>
      </c>
      <c r="K7" s="52">
        <v>17.2</v>
      </c>
      <c r="L7" s="52">
        <v>17.2</v>
      </c>
    </row>
    <row r="8" spans="1:12" ht="13.5" thickBot="1" x14ac:dyDescent="0.25">
      <c r="A8" s="50" t="s">
        <v>220</v>
      </c>
      <c r="B8" s="51">
        <v>26.1</v>
      </c>
      <c r="C8" s="52">
        <v>19.2</v>
      </c>
      <c r="D8" s="52">
        <v>18.2</v>
      </c>
      <c r="E8" s="52">
        <v>17.399999999999999</v>
      </c>
      <c r="F8" s="52">
        <v>16.8</v>
      </c>
      <c r="G8" s="52">
        <v>16.2</v>
      </c>
      <c r="H8" s="52">
        <v>15.6</v>
      </c>
      <c r="I8" s="52">
        <v>15.4</v>
      </c>
      <c r="J8" s="52">
        <v>15.2</v>
      </c>
      <c r="K8" s="52">
        <v>14.9</v>
      </c>
      <c r="L8" s="52">
        <v>14.7</v>
      </c>
    </row>
    <row r="9" spans="1:12" ht="13.5" thickBot="1" x14ac:dyDescent="0.25">
      <c r="A9" s="50" t="s">
        <v>49</v>
      </c>
      <c r="B9" s="51">
        <v>24.7</v>
      </c>
      <c r="C9" s="52">
        <v>17.7</v>
      </c>
      <c r="D9" s="52">
        <v>16.399999999999999</v>
      </c>
      <c r="E9" s="52">
        <v>15.9</v>
      </c>
      <c r="F9" s="52">
        <v>15.5</v>
      </c>
      <c r="G9" s="52">
        <v>15.1</v>
      </c>
      <c r="H9" s="52">
        <v>14.8</v>
      </c>
      <c r="I9" s="52">
        <v>14.6</v>
      </c>
      <c r="J9" s="52">
        <v>14.4</v>
      </c>
      <c r="K9" s="52">
        <v>14.1</v>
      </c>
      <c r="L9" s="52">
        <v>14</v>
      </c>
    </row>
    <row r="10" spans="1:12" ht="13.5" thickBot="1" x14ac:dyDescent="0.25">
      <c r="A10" s="53" t="s">
        <v>221</v>
      </c>
      <c r="B10" s="51">
        <v>8.9</v>
      </c>
      <c r="C10" s="52">
        <v>8.3000000000000007</v>
      </c>
      <c r="D10" s="52">
        <v>8.1999999999999993</v>
      </c>
      <c r="E10" s="52">
        <v>8.1</v>
      </c>
      <c r="F10" s="52">
        <v>8</v>
      </c>
      <c r="G10" s="52">
        <v>7.8</v>
      </c>
      <c r="H10" s="52">
        <v>7.6</v>
      </c>
      <c r="I10" s="52">
        <v>7.6</v>
      </c>
      <c r="J10" s="52">
        <v>7.5</v>
      </c>
      <c r="K10" s="52">
        <v>7.4</v>
      </c>
      <c r="L10" s="52">
        <v>7.3</v>
      </c>
    </row>
    <row r="11" spans="1:12" ht="13.5" thickBot="1" x14ac:dyDescent="0.25">
      <c r="A11" s="53" t="s">
        <v>222</v>
      </c>
      <c r="B11" s="51">
        <v>4.3</v>
      </c>
      <c r="C11" s="52">
        <v>3.9</v>
      </c>
      <c r="D11" s="52">
        <v>3.7</v>
      </c>
      <c r="E11" s="52">
        <v>3.6</v>
      </c>
      <c r="F11" s="52">
        <v>3.4</v>
      </c>
      <c r="G11" s="52">
        <v>3.3</v>
      </c>
      <c r="H11" s="52">
        <v>3.2</v>
      </c>
      <c r="I11" s="52">
        <v>3.1</v>
      </c>
      <c r="J11" s="52">
        <v>3.1</v>
      </c>
      <c r="K11" s="52">
        <v>3.1</v>
      </c>
      <c r="L11" s="52">
        <v>3</v>
      </c>
    </row>
    <row r="12" spans="1:12" ht="13.5" thickBot="1" x14ac:dyDescent="0.25">
      <c r="A12" s="53" t="s">
        <v>223</v>
      </c>
      <c r="B12" s="51">
        <v>0.8</v>
      </c>
      <c r="C12" s="52">
        <v>0.6</v>
      </c>
      <c r="D12" s="52">
        <v>0.6</v>
      </c>
      <c r="E12" s="52">
        <v>0.6</v>
      </c>
      <c r="F12" s="52">
        <v>0.6</v>
      </c>
      <c r="G12" s="52">
        <v>0.6</v>
      </c>
      <c r="H12" s="52">
        <v>0.5</v>
      </c>
      <c r="I12" s="52">
        <v>0.5</v>
      </c>
      <c r="J12" s="52">
        <v>0.5</v>
      </c>
      <c r="K12" s="52">
        <v>0.5</v>
      </c>
      <c r="L12" s="52">
        <v>0.5</v>
      </c>
    </row>
    <row r="13" spans="1:12" ht="13.5" thickBot="1" x14ac:dyDescent="0.25">
      <c r="A13" s="54" t="s">
        <v>224</v>
      </c>
      <c r="B13" s="51">
        <v>0.3</v>
      </c>
      <c r="C13" s="52">
        <v>0.1</v>
      </c>
      <c r="D13" s="52">
        <v>0.1</v>
      </c>
      <c r="E13" s="52">
        <v>0.1</v>
      </c>
      <c r="F13" s="52">
        <v>0.1</v>
      </c>
      <c r="G13" s="52">
        <v>0.1</v>
      </c>
      <c r="H13" s="52">
        <v>0.1</v>
      </c>
      <c r="I13" s="52">
        <v>0.1</v>
      </c>
      <c r="J13" s="52">
        <v>0.1</v>
      </c>
      <c r="K13" s="52">
        <v>0.1</v>
      </c>
      <c r="L13" s="52">
        <v>0.1</v>
      </c>
    </row>
    <row r="14" spans="1:12" ht="13.5" thickBot="1" x14ac:dyDescent="0.25">
      <c r="A14" s="54" t="s">
        <v>225</v>
      </c>
      <c r="B14" s="51">
        <v>0.5</v>
      </c>
      <c r="C14" s="52">
        <v>0.5</v>
      </c>
      <c r="D14" s="52">
        <v>0.5</v>
      </c>
      <c r="E14" s="52">
        <v>0.5</v>
      </c>
      <c r="F14" s="52">
        <v>0.4</v>
      </c>
      <c r="G14" s="52">
        <v>0.4</v>
      </c>
      <c r="H14" s="52">
        <v>0.4</v>
      </c>
      <c r="I14" s="52">
        <v>0.4</v>
      </c>
      <c r="J14" s="52">
        <v>0.4</v>
      </c>
      <c r="K14" s="52">
        <v>0.4</v>
      </c>
      <c r="L14" s="52">
        <v>0.3</v>
      </c>
    </row>
    <row r="15" spans="1:12" ht="13.5" thickBot="1" x14ac:dyDescent="0.25">
      <c r="A15" s="53" t="s">
        <v>205</v>
      </c>
      <c r="B15" s="51">
        <v>0.8</v>
      </c>
      <c r="C15" s="52">
        <v>0.8</v>
      </c>
      <c r="D15" s="52">
        <v>0.8</v>
      </c>
      <c r="E15" s="52">
        <v>0.8</v>
      </c>
      <c r="F15" s="52">
        <v>0.7</v>
      </c>
      <c r="G15" s="52">
        <v>0.7</v>
      </c>
      <c r="H15" s="52">
        <v>0.7</v>
      </c>
      <c r="I15" s="52">
        <v>0.7</v>
      </c>
      <c r="J15" s="52">
        <v>0.7</v>
      </c>
      <c r="K15" s="52">
        <v>0.7</v>
      </c>
      <c r="L15" s="52">
        <v>0.7</v>
      </c>
    </row>
    <row r="16" spans="1:12" ht="13.5" thickBot="1" x14ac:dyDescent="0.25">
      <c r="A16" s="53" t="s">
        <v>193</v>
      </c>
      <c r="B16" s="51">
        <v>0.1</v>
      </c>
      <c r="C16" s="52">
        <v>0.1</v>
      </c>
      <c r="D16" s="52">
        <v>0</v>
      </c>
      <c r="E16" s="52" t="s">
        <v>226</v>
      </c>
      <c r="F16" s="52" t="s">
        <v>226</v>
      </c>
      <c r="G16" s="52" t="s">
        <v>226</v>
      </c>
      <c r="H16" s="52" t="s">
        <v>226</v>
      </c>
      <c r="I16" s="52" t="s">
        <v>226</v>
      </c>
      <c r="J16" s="52" t="s">
        <v>226</v>
      </c>
      <c r="K16" s="52" t="s">
        <v>226</v>
      </c>
      <c r="L16" s="52" t="s">
        <v>226</v>
      </c>
    </row>
    <row r="17" spans="1:12" ht="13.5" thickBot="1" x14ac:dyDescent="0.25">
      <c r="A17" s="53" t="s">
        <v>227</v>
      </c>
      <c r="B17" s="51">
        <v>0.2</v>
      </c>
      <c r="C17" s="52">
        <v>0.2</v>
      </c>
      <c r="D17" s="52">
        <v>0.3</v>
      </c>
      <c r="E17" s="52">
        <v>0.3</v>
      </c>
      <c r="F17" s="52">
        <v>0.4</v>
      </c>
      <c r="G17" s="52">
        <v>0.4</v>
      </c>
      <c r="H17" s="52">
        <v>0.5</v>
      </c>
      <c r="I17" s="52">
        <v>0.5</v>
      </c>
      <c r="J17" s="52">
        <v>0.5</v>
      </c>
      <c r="K17" s="52">
        <v>0.5</v>
      </c>
      <c r="L17" s="52">
        <v>0.5</v>
      </c>
    </row>
    <row r="18" spans="1:12" ht="13.5" thickBot="1" x14ac:dyDescent="0.25">
      <c r="A18" s="53" t="s">
        <v>228</v>
      </c>
      <c r="B18" s="51">
        <v>0.1</v>
      </c>
      <c r="C18" s="52">
        <v>0.1</v>
      </c>
      <c r="D18" s="52">
        <v>0.1</v>
      </c>
      <c r="E18" s="52">
        <v>0.1</v>
      </c>
      <c r="F18" s="52">
        <v>0.1</v>
      </c>
      <c r="G18" s="52">
        <v>0.1</v>
      </c>
      <c r="H18" s="52">
        <v>0.1</v>
      </c>
      <c r="I18" s="52">
        <v>0.1</v>
      </c>
      <c r="J18" s="52">
        <v>0.1</v>
      </c>
      <c r="K18" s="52">
        <v>0.1</v>
      </c>
      <c r="L18" s="52">
        <v>0.1</v>
      </c>
    </row>
    <row r="19" spans="1:12" ht="13.5" thickBot="1" x14ac:dyDescent="0.25">
      <c r="A19" s="53" t="s">
        <v>195</v>
      </c>
      <c r="B19" s="51">
        <v>0.3</v>
      </c>
      <c r="C19" s="52">
        <v>0.3</v>
      </c>
      <c r="D19" s="52">
        <v>0.3</v>
      </c>
      <c r="E19" s="52">
        <v>0.3</v>
      </c>
      <c r="F19" s="52">
        <v>0.3</v>
      </c>
      <c r="G19" s="52">
        <v>0.3</v>
      </c>
      <c r="H19" s="52">
        <v>0.3</v>
      </c>
      <c r="I19" s="52">
        <v>0.3</v>
      </c>
      <c r="J19" s="52">
        <v>0.3</v>
      </c>
      <c r="K19" s="52">
        <v>0.3</v>
      </c>
      <c r="L19" s="52">
        <v>0.3</v>
      </c>
    </row>
    <row r="20" spans="1:12" ht="13.5" thickBot="1" x14ac:dyDescent="0.25">
      <c r="A20" s="53" t="s">
        <v>229</v>
      </c>
      <c r="B20" s="51">
        <v>0.3</v>
      </c>
      <c r="C20" s="52">
        <v>0.2</v>
      </c>
      <c r="D20" s="52">
        <v>0.2</v>
      </c>
      <c r="E20" s="52">
        <v>0.2</v>
      </c>
      <c r="F20" s="52">
        <v>0.1</v>
      </c>
      <c r="G20" s="52">
        <v>0.1</v>
      </c>
      <c r="H20" s="52">
        <v>0.1</v>
      </c>
      <c r="I20" s="52">
        <v>0.1</v>
      </c>
      <c r="J20" s="52">
        <v>0.1</v>
      </c>
      <c r="K20" s="52">
        <v>0.1</v>
      </c>
      <c r="L20" s="52">
        <v>0.1</v>
      </c>
    </row>
    <row r="21" spans="1:12" ht="13.5" thickBot="1" x14ac:dyDescent="0.25">
      <c r="A21" s="53" t="s">
        <v>230</v>
      </c>
      <c r="B21" s="51">
        <v>8.8000000000000007</v>
      </c>
      <c r="C21" s="52">
        <v>3.2</v>
      </c>
      <c r="D21" s="52">
        <v>2.2000000000000002</v>
      </c>
      <c r="E21" s="52">
        <v>2</v>
      </c>
      <c r="F21" s="52">
        <v>1.9</v>
      </c>
      <c r="G21" s="52">
        <v>1.8</v>
      </c>
      <c r="H21" s="52">
        <v>1.7</v>
      </c>
      <c r="I21" s="52">
        <v>1.7</v>
      </c>
      <c r="J21" s="52">
        <v>1.6</v>
      </c>
      <c r="K21" s="52">
        <v>1.5</v>
      </c>
      <c r="L21" s="52">
        <v>1.5</v>
      </c>
    </row>
    <row r="22" spans="1:12" ht="13.5" thickBot="1" x14ac:dyDescent="0.25">
      <c r="A22" s="53" t="s">
        <v>231</v>
      </c>
      <c r="B22" s="51">
        <v>7</v>
      </c>
      <c r="C22" s="52">
        <v>1.5</v>
      </c>
      <c r="D22" s="52">
        <v>0.3</v>
      </c>
      <c r="E22" s="52">
        <v>0.2</v>
      </c>
      <c r="F22" s="52">
        <v>0.2</v>
      </c>
      <c r="G22" s="52">
        <v>0.1</v>
      </c>
      <c r="H22" s="52">
        <v>0.2</v>
      </c>
      <c r="I22" s="52">
        <v>0.1</v>
      </c>
      <c r="J22" s="52">
        <v>0.1</v>
      </c>
      <c r="K22" s="52">
        <v>0.1</v>
      </c>
      <c r="L22" s="52">
        <v>0.1</v>
      </c>
    </row>
    <row r="23" spans="1:12" ht="13.5" thickBot="1" x14ac:dyDescent="0.25">
      <c r="A23" s="53" t="s">
        <v>232</v>
      </c>
      <c r="B23" s="51">
        <v>1.8</v>
      </c>
      <c r="C23" s="52">
        <v>1.7</v>
      </c>
      <c r="D23" s="52">
        <v>1.9</v>
      </c>
      <c r="E23" s="52">
        <v>1.8</v>
      </c>
      <c r="F23" s="52">
        <v>1.7</v>
      </c>
      <c r="G23" s="52">
        <v>1.7</v>
      </c>
      <c r="H23" s="52">
        <v>1.6</v>
      </c>
      <c r="I23" s="52">
        <v>1.5</v>
      </c>
      <c r="J23" s="52">
        <v>1.5</v>
      </c>
      <c r="K23" s="52">
        <v>1.4</v>
      </c>
      <c r="L23" s="52">
        <v>1.4</v>
      </c>
    </row>
    <row r="24" spans="1:12" ht="13.5" thickBot="1" x14ac:dyDescent="0.25">
      <c r="A24" s="54" t="s">
        <v>233</v>
      </c>
      <c r="B24" s="51">
        <v>0.3</v>
      </c>
      <c r="C24" s="52">
        <v>0.3</v>
      </c>
      <c r="D24" s="52">
        <v>0.5</v>
      </c>
      <c r="E24" s="52">
        <v>0.5</v>
      </c>
      <c r="F24" s="52">
        <v>0.4</v>
      </c>
      <c r="G24" s="52">
        <v>0.4</v>
      </c>
      <c r="H24" s="52">
        <v>0.4</v>
      </c>
      <c r="I24" s="52">
        <v>0.4</v>
      </c>
      <c r="J24" s="52">
        <v>0.4</v>
      </c>
      <c r="K24" s="52">
        <v>0.4</v>
      </c>
      <c r="L24" s="52">
        <v>0.4</v>
      </c>
    </row>
    <row r="25" spans="1:12" ht="13.5" thickBot="1" x14ac:dyDescent="0.25">
      <c r="A25" s="50" t="s">
        <v>234</v>
      </c>
      <c r="B25" s="51">
        <v>1.5</v>
      </c>
      <c r="C25" s="52">
        <v>1.5</v>
      </c>
      <c r="D25" s="52">
        <v>1.8</v>
      </c>
      <c r="E25" s="52">
        <v>1.6</v>
      </c>
      <c r="F25" s="52">
        <v>1.3</v>
      </c>
      <c r="G25" s="52">
        <v>1.1000000000000001</v>
      </c>
      <c r="H25" s="52">
        <v>0.9</v>
      </c>
      <c r="I25" s="52">
        <v>0.8</v>
      </c>
      <c r="J25" s="52">
        <v>0.8</v>
      </c>
      <c r="K25" s="52">
        <v>0.8</v>
      </c>
      <c r="L25" s="52">
        <v>0.7</v>
      </c>
    </row>
    <row r="26" spans="1:12" ht="13.5" thickBot="1" x14ac:dyDescent="0.25">
      <c r="A26" s="57" t="s">
        <v>235</v>
      </c>
      <c r="B26" s="61">
        <v>-10</v>
      </c>
      <c r="C26" s="62">
        <v>-1.9</v>
      </c>
      <c r="D26" s="62">
        <v>-0.8</v>
      </c>
      <c r="E26" s="62">
        <v>-0.1</v>
      </c>
      <c r="F26" s="62">
        <v>0.5</v>
      </c>
      <c r="G26" s="62">
        <v>1.1000000000000001</v>
      </c>
      <c r="H26" s="62">
        <v>1.6</v>
      </c>
      <c r="I26" s="62">
        <v>1.8</v>
      </c>
      <c r="J26" s="62">
        <v>2</v>
      </c>
      <c r="K26" s="62">
        <v>2.2999999999999998</v>
      </c>
      <c r="L26" s="62">
        <v>2.5</v>
      </c>
    </row>
    <row r="27" spans="1:12" ht="14.25" thickTop="1" thickBot="1" x14ac:dyDescent="0.25">
      <c r="A27" s="50" t="s">
        <v>236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13.5" thickBot="1" x14ac:dyDescent="0.25">
      <c r="A28" s="60" t="s">
        <v>237</v>
      </c>
      <c r="B28" s="61">
        <v>7</v>
      </c>
      <c r="C28" s="62">
        <v>1.4</v>
      </c>
      <c r="D28" s="62">
        <v>0.2</v>
      </c>
      <c r="E28" s="62" t="s">
        <v>226</v>
      </c>
      <c r="F28" s="62" t="s">
        <v>226</v>
      </c>
      <c r="G28" s="62" t="s">
        <v>226</v>
      </c>
      <c r="H28" s="62" t="s">
        <v>226</v>
      </c>
      <c r="I28" s="62" t="s">
        <v>226</v>
      </c>
      <c r="J28" s="62" t="s">
        <v>226</v>
      </c>
      <c r="K28" s="62" t="s">
        <v>226</v>
      </c>
      <c r="L28" s="62" t="s">
        <v>226</v>
      </c>
    </row>
    <row r="29" spans="1:12" ht="14.25" thickTop="1" thickBot="1" x14ac:dyDescent="0.25">
      <c r="A29" s="63" t="s">
        <v>238</v>
      </c>
      <c r="B29" s="64">
        <v>7447.9</v>
      </c>
      <c r="C29" s="65">
        <v>8468.2999999999993</v>
      </c>
      <c r="D29" s="65">
        <v>9123.2000000000007</v>
      </c>
      <c r="E29" s="65">
        <v>9794.7999999999993</v>
      </c>
      <c r="F29" s="65">
        <v>10521.5</v>
      </c>
      <c r="G29" s="65">
        <v>11289.9</v>
      </c>
      <c r="H29" s="65">
        <v>12114.4</v>
      </c>
      <c r="I29" s="65">
        <v>12999.2</v>
      </c>
      <c r="J29" s="65">
        <v>13948.6</v>
      </c>
      <c r="K29" s="65">
        <v>14967.3</v>
      </c>
      <c r="L29" s="65">
        <v>16060.4</v>
      </c>
    </row>
    <row r="30" spans="1:12" x14ac:dyDescent="0.2">
      <c r="A30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0">
    <tabColor rgb="FFB1C0CD"/>
  </sheetPr>
  <dimension ref="A1:L30"/>
  <sheetViews>
    <sheetView zoomScale="90" zoomScaleNormal="90" workbookViewId="0"/>
  </sheetViews>
  <sheetFormatPr defaultColWidth="9.140625" defaultRowHeight="12.75" x14ac:dyDescent="0.2"/>
  <cols>
    <col min="1" max="1" width="52.7109375" style="26" customWidth="1"/>
    <col min="2" max="16384" width="9.140625" style="26"/>
  </cols>
  <sheetData>
    <row r="1" spans="1:12" x14ac:dyDescent="0.2">
      <c r="A1" s="81" t="s">
        <v>265</v>
      </c>
    </row>
    <row r="3" spans="1:12" x14ac:dyDescent="0.2">
      <c r="A3" s="46" t="s">
        <v>285</v>
      </c>
    </row>
    <row r="4" spans="1:12" x14ac:dyDescent="0.2">
      <c r="A4" s="47" t="s">
        <v>216</v>
      </c>
      <c r="B4" s="48">
        <v>2020</v>
      </c>
      <c r="C4" s="48">
        <v>2021</v>
      </c>
      <c r="D4" s="48">
        <v>2022</v>
      </c>
      <c r="E4" s="48">
        <v>2023</v>
      </c>
      <c r="F4" s="48">
        <v>2024</v>
      </c>
      <c r="G4" s="48">
        <v>2025</v>
      </c>
      <c r="H4" s="48">
        <v>2026</v>
      </c>
      <c r="I4" s="48">
        <v>2027</v>
      </c>
      <c r="J4" s="48">
        <v>2028</v>
      </c>
      <c r="K4" s="48">
        <v>2029</v>
      </c>
      <c r="L4" s="49">
        <v>2030</v>
      </c>
    </row>
    <row r="5" spans="1:12" ht="13.5" thickBot="1" x14ac:dyDescent="0.25">
      <c r="A5" s="50" t="s">
        <v>217</v>
      </c>
      <c r="B5" s="51">
        <v>19.7</v>
      </c>
      <c r="C5" s="52">
        <v>20.7</v>
      </c>
      <c r="D5" s="52">
        <v>20.6</v>
      </c>
      <c r="E5" s="52">
        <v>20.6</v>
      </c>
      <c r="F5" s="52">
        <v>20.5</v>
      </c>
      <c r="G5" s="52">
        <v>20.5</v>
      </c>
      <c r="H5" s="52">
        <v>20.5</v>
      </c>
      <c r="I5" s="52">
        <v>20.399999999999999</v>
      </c>
      <c r="J5" s="52">
        <v>20.399999999999999</v>
      </c>
      <c r="K5" s="52">
        <v>20.399999999999999</v>
      </c>
      <c r="L5" s="52">
        <v>20.399999999999999</v>
      </c>
    </row>
    <row r="6" spans="1:12" ht="13.5" thickBot="1" x14ac:dyDescent="0.25">
      <c r="A6" s="50" t="s">
        <v>218</v>
      </c>
      <c r="B6" s="51">
        <v>3.5</v>
      </c>
      <c r="C6" s="52">
        <v>4</v>
      </c>
      <c r="D6" s="52">
        <v>3.9</v>
      </c>
      <c r="E6" s="52">
        <v>3.9</v>
      </c>
      <c r="F6" s="52">
        <v>3.9</v>
      </c>
      <c r="G6" s="52">
        <v>3.9</v>
      </c>
      <c r="H6" s="52">
        <v>3.9</v>
      </c>
      <c r="I6" s="52">
        <v>3.9</v>
      </c>
      <c r="J6" s="52">
        <v>3.9</v>
      </c>
      <c r="K6" s="52">
        <v>3.9</v>
      </c>
      <c r="L6" s="52">
        <v>3.9</v>
      </c>
    </row>
    <row r="7" spans="1:12" ht="13.5" thickBot="1" x14ac:dyDescent="0.25">
      <c r="A7" s="50" t="s">
        <v>219</v>
      </c>
      <c r="B7" s="51">
        <v>16.2</v>
      </c>
      <c r="C7" s="52">
        <v>16.7</v>
      </c>
      <c r="D7" s="52">
        <v>16.7</v>
      </c>
      <c r="E7" s="52">
        <v>16.7</v>
      </c>
      <c r="F7" s="52">
        <v>16.600000000000001</v>
      </c>
      <c r="G7" s="52">
        <v>16.600000000000001</v>
      </c>
      <c r="H7" s="52">
        <v>16.600000000000001</v>
      </c>
      <c r="I7" s="52">
        <v>16.5</v>
      </c>
      <c r="J7" s="52">
        <v>16.5</v>
      </c>
      <c r="K7" s="52">
        <v>16.5</v>
      </c>
      <c r="L7" s="52">
        <v>16.399999999999999</v>
      </c>
    </row>
    <row r="8" spans="1:12" ht="13.5" thickBot="1" x14ac:dyDescent="0.25">
      <c r="A8" s="50" t="s">
        <v>220</v>
      </c>
      <c r="B8" s="51">
        <v>26.1</v>
      </c>
      <c r="C8" s="52">
        <v>20.100000000000001</v>
      </c>
      <c r="D8" s="52">
        <v>18.600000000000001</v>
      </c>
      <c r="E8" s="52">
        <v>18</v>
      </c>
      <c r="F8" s="52">
        <v>17.600000000000001</v>
      </c>
      <c r="G8" s="52">
        <v>17.100000000000001</v>
      </c>
      <c r="H8" s="52">
        <v>17</v>
      </c>
      <c r="I8" s="52">
        <v>17</v>
      </c>
      <c r="J8" s="52">
        <v>17</v>
      </c>
      <c r="K8" s="52">
        <v>17</v>
      </c>
      <c r="L8" s="52">
        <v>17.100000000000001</v>
      </c>
    </row>
    <row r="9" spans="1:12" ht="13.5" thickBot="1" x14ac:dyDescent="0.25">
      <c r="A9" s="50" t="s">
        <v>49</v>
      </c>
      <c r="B9" s="51">
        <v>24.7</v>
      </c>
      <c r="C9" s="52">
        <v>18.600000000000001</v>
      </c>
      <c r="D9" s="52">
        <v>16.899999999999999</v>
      </c>
      <c r="E9" s="52">
        <v>16.5</v>
      </c>
      <c r="F9" s="52">
        <v>16.399999999999999</v>
      </c>
      <c r="G9" s="52">
        <v>16.2</v>
      </c>
      <c r="H9" s="52">
        <v>16.2</v>
      </c>
      <c r="I9" s="52">
        <v>16.2</v>
      </c>
      <c r="J9" s="52">
        <v>16.3</v>
      </c>
      <c r="K9" s="52">
        <v>16.3</v>
      </c>
      <c r="L9" s="52">
        <v>16.3</v>
      </c>
    </row>
    <row r="10" spans="1:12" ht="13.5" thickBot="1" x14ac:dyDescent="0.25">
      <c r="A10" s="53" t="s">
        <v>221</v>
      </c>
      <c r="B10" s="51">
        <v>8.9</v>
      </c>
      <c r="C10" s="52">
        <v>8.5</v>
      </c>
      <c r="D10" s="52">
        <v>8.4</v>
      </c>
      <c r="E10" s="52">
        <v>8.4</v>
      </c>
      <c r="F10" s="52">
        <v>8.4</v>
      </c>
      <c r="G10" s="52">
        <v>8.4</v>
      </c>
      <c r="H10" s="52">
        <v>8.4</v>
      </c>
      <c r="I10" s="52">
        <v>8.5</v>
      </c>
      <c r="J10" s="52">
        <v>8.6</v>
      </c>
      <c r="K10" s="52">
        <v>8.6</v>
      </c>
      <c r="L10" s="52">
        <v>8.6999999999999993</v>
      </c>
    </row>
    <row r="11" spans="1:12" ht="13.5" thickBot="1" x14ac:dyDescent="0.25">
      <c r="A11" s="53" t="s">
        <v>222</v>
      </c>
      <c r="B11" s="51">
        <v>4.3</v>
      </c>
      <c r="C11" s="52">
        <v>4</v>
      </c>
      <c r="D11" s="52">
        <v>3.8</v>
      </c>
      <c r="E11" s="52">
        <v>3.7</v>
      </c>
      <c r="F11" s="52">
        <v>3.6</v>
      </c>
      <c r="G11" s="52">
        <v>3.5</v>
      </c>
      <c r="H11" s="52">
        <v>3.4</v>
      </c>
      <c r="I11" s="52">
        <v>3.4</v>
      </c>
      <c r="J11" s="52">
        <v>3.4</v>
      </c>
      <c r="K11" s="52">
        <v>3.4</v>
      </c>
      <c r="L11" s="52">
        <v>3.5</v>
      </c>
    </row>
    <row r="12" spans="1:12" ht="13.5" thickBot="1" x14ac:dyDescent="0.25">
      <c r="A12" s="53" t="s">
        <v>223</v>
      </c>
      <c r="B12" s="51">
        <v>0.8</v>
      </c>
      <c r="C12" s="52">
        <v>0.6</v>
      </c>
      <c r="D12" s="52">
        <v>0.6</v>
      </c>
      <c r="E12" s="52">
        <v>0.6</v>
      </c>
      <c r="F12" s="52">
        <v>0.6</v>
      </c>
      <c r="G12" s="52">
        <v>0.6</v>
      </c>
      <c r="H12" s="52">
        <v>0.6</v>
      </c>
      <c r="I12" s="52">
        <v>0.6</v>
      </c>
      <c r="J12" s="52">
        <v>0.6</v>
      </c>
      <c r="K12" s="52">
        <v>0.6</v>
      </c>
      <c r="L12" s="52">
        <v>0.6</v>
      </c>
    </row>
    <row r="13" spans="1:12" ht="13.5" thickBot="1" x14ac:dyDescent="0.25">
      <c r="A13" s="54" t="s">
        <v>224</v>
      </c>
      <c r="B13" s="51">
        <v>0.3</v>
      </c>
      <c r="C13" s="52">
        <v>0.1</v>
      </c>
      <c r="D13" s="52">
        <v>0.1</v>
      </c>
      <c r="E13" s="52">
        <v>0.1</v>
      </c>
      <c r="F13" s="52">
        <v>0.1</v>
      </c>
      <c r="G13" s="52">
        <v>0.1</v>
      </c>
      <c r="H13" s="52">
        <v>0.1</v>
      </c>
      <c r="I13" s="52">
        <v>0.1</v>
      </c>
      <c r="J13" s="52">
        <v>0.1</v>
      </c>
      <c r="K13" s="52">
        <v>0.1</v>
      </c>
      <c r="L13" s="52">
        <v>0.1</v>
      </c>
    </row>
    <row r="14" spans="1:12" ht="13.5" thickBot="1" x14ac:dyDescent="0.25">
      <c r="A14" s="54" t="s">
        <v>225</v>
      </c>
      <c r="B14" s="51">
        <v>0.5</v>
      </c>
      <c r="C14" s="52">
        <v>0.5</v>
      </c>
      <c r="D14" s="52">
        <v>0.5</v>
      </c>
      <c r="E14" s="52">
        <v>0.5</v>
      </c>
      <c r="F14" s="52">
        <v>0.5</v>
      </c>
      <c r="G14" s="52">
        <v>0.5</v>
      </c>
      <c r="H14" s="52">
        <v>0.5</v>
      </c>
      <c r="I14" s="52">
        <v>0.5</v>
      </c>
      <c r="J14" s="52">
        <v>0.4</v>
      </c>
      <c r="K14" s="52">
        <v>0.4</v>
      </c>
      <c r="L14" s="52">
        <v>0.4</v>
      </c>
    </row>
    <row r="15" spans="1:12" ht="13.5" thickBot="1" x14ac:dyDescent="0.25">
      <c r="A15" s="53" t="s">
        <v>205</v>
      </c>
      <c r="B15" s="51">
        <v>0.8</v>
      </c>
      <c r="C15" s="52">
        <v>0.8</v>
      </c>
      <c r="D15" s="52">
        <v>0.8</v>
      </c>
      <c r="E15" s="52">
        <v>0.8</v>
      </c>
      <c r="F15" s="52">
        <v>0.8</v>
      </c>
      <c r="G15" s="52">
        <v>0.8</v>
      </c>
      <c r="H15" s="52">
        <v>0.8</v>
      </c>
      <c r="I15" s="52">
        <v>0.8</v>
      </c>
      <c r="J15" s="52">
        <v>0.8</v>
      </c>
      <c r="K15" s="52">
        <v>0.8</v>
      </c>
      <c r="L15" s="52">
        <v>0.8</v>
      </c>
    </row>
    <row r="16" spans="1:12" ht="13.5" thickBot="1" x14ac:dyDescent="0.25">
      <c r="A16" s="53" t="s">
        <v>193</v>
      </c>
      <c r="B16" s="51">
        <v>0.1</v>
      </c>
      <c r="C16" s="52">
        <v>0.1</v>
      </c>
      <c r="D16" s="52">
        <v>0</v>
      </c>
      <c r="E16" s="52" t="s">
        <v>226</v>
      </c>
      <c r="F16" s="52" t="s">
        <v>226</v>
      </c>
      <c r="G16" s="52" t="s">
        <v>226</v>
      </c>
      <c r="H16" s="52" t="s">
        <v>226</v>
      </c>
      <c r="I16" s="52" t="s">
        <v>226</v>
      </c>
      <c r="J16" s="52" t="s">
        <v>226</v>
      </c>
      <c r="K16" s="52" t="s">
        <v>226</v>
      </c>
      <c r="L16" s="52" t="s">
        <v>226</v>
      </c>
    </row>
    <row r="17" spans="1:12" ht="13.5" thickBot="1" x14ac:dyDescent="0.25">
      <c r="A17" s="53" t="s">
        <v>227</v>
      </c>
      <c r="B17" s="51">
        <v>0.2</v>
      </c>
      <c r="C17" s="52">
        <v>0.2</v>
      </c>
      <c r="D17" s="52">
        <v>0.3</v>
      </c>
      <c r="E17" s="52">
        <v>0.3</v>
      </c>
      <c r="F17" s="52">
        <v>0.4</v>
      </c>
      <c r="G17" s="52">
        <v>0.4</v>
      </c>
      <c r="H17" s="52">
        <v>0.5</v>
      </c>
      <c r="I17" s="52">
        <v>0.6</v>
      </c>
      <c r="J17" s="52">
        <v>0.6</v>
      </c>
      <c r="K17" s="52">
        <v>0.6</v>
      </c>
      <c r="L17" s="52">
        <v>0.6</v>
      </c>
    </row>
    <row r="18" spans="1:12" ht="13.5" thickBot="1" x14ac:dyDescent="0.25">
      <c r="A18" s="53" t="s">
        <v>228</v>
      </c>
      <c r="B18" s="51">
        <v>0.1</v>
      </c>
      <c r="C18" s="52">
        <v>0.1</v>
      </c>
      <c r="D18" s="52">
        <v>0.1</v>
      </c>
      <c r="E18" s="52">
        <v>0.1</v>
      </c>
      <c r="F18" s="52">
        <v>0.1</v>
      </c>
      <c r="G18" s="52">
        <v>0.1</v>
      </c>
      <c r="H18" s="52">
        <v>0.1</v>
      </c>
      <c r="I18" s="52">
        <v>0.1</v>
      </c>
      <c r="J18" s="52">
        <v>0.1</v>
      </c>
      <c r="K18" s="52">
        <v>0.1</v>
      </c>
      <c r="L18" s="52">
        <v>0.1</v>
      </c>
    </row>
    <row r="19" spans="1:12" ht="13.5" thickBot="1" x14ac:dyDescent="0.25">
      <c r="A19" s="53" t="s">
        <v>195</v>
      </c>
      <c r="B19" s="51">
        <v>0.3</v>
      </c>
      <c r="C19" s="52">
        <v>0.3</v>
      </c>
      <c r="D19" s="52">
        <v>0.3</v>
      </c>
      <c r="E19" s="52">
        <v>0.3</v>
      </c>
      <c r="F19" s="52">
        <v>0.3</v>
      </c>
      <c r="G19" s="52">
        <v>0.3</v>
      </c>
      <c r="H19" s="52">
        <v>0.3</v>
      </c>
      <c r="I19" s="52">
        <v>0.3</v>
      </c>
      <c r="J19" s="52">
        <v>0.3</v>
      </c>
      <c r="K19" s="52">
        <v>0.3</v>
      </c>
      <c r="L19" s="52">
        <v>0.3</v>
      </c>
    </row>
    <row r="20" spans="1:12" ht="13.5" thickBot="1" x14ac:dyDescent="0.25">
      <c r="A20" s="53" t="s">
        <v>229</v>
      </c>
      <c r="B20" s="135">
        <v>0.27941943985710926</v>
      </c>
      <c r="C20" s="136">
        <v>0.16458040005197538</v>
      </c>
      <c r="D20" s="136">
        <v>0.16323426257524251</v>
      </c>
      <c r="E20" s="136">
        <v>0.16013171467314424</v>
      </c>
      <c r="F20" s="136">
        <v>0.15712029718324846</v>
      </c>
      <c r="G20" s="136">
        <v>0.15412728814025756</v>
      </c>
      <c r="H20" s="136">
        <v>0.15119859045740641</v>
      </c>
      <c r="I20" s="136">
        <v>0.14832563545863867</v>
      </c>
      <c r="J20" s="136">
        <v>0.14551531909790741</v>
      </c>
      <c r="K20" s="136">
        <v>0.14276828369783168</v>
      </c>
      <c r="L20" s="136">
        <v>0.14008008959789389</v>
      </c>
    </row>
    <row r="21" spans="1:12" ht="13.5" thickBot="1" x14ac:dyDescent="0.25">
      <c r="A21" s="53" t="s">
        <v>230</v>
      </c>
      <c r="B21" s="51">
        <v>8.8000000000000007</v>
      </c>
      <c r="C21" s="52">
        <v>3.7</v>
      </c>
      <c r="D21" s="52">
        <v>2.4</v>
      </c>
      <c r="E21" s="52">
        <v>2.1</v>
      </c>
      <c r="F21" s="52">
        <v>2.1</v>
      </c>
      <c r="G21" s="52">
        <v>2</v>
      </c>
      <c r="H21" s="52">
        <v>2</v>
      </c>
      <c r="I21" s="52">
        <v>1.9</v>
      </c>
      <c r="J21" s="52">
        <v>1.9</v>
      </c>
      <c r="K21" s="52">
        <v>1.8</v>
      </c>
      <c r="L21" s="52">
        <v>1.8</v>
      </c>
    </row>
    <row r="22" spans="1:12" ht="13.5" thickBot="1" x14ac:dyDescent="0.25">
      <c r="A22" s="53" t="s">
        <v>231</v>
      </c>
      <c r="B22" s="51">
        <v>7</v>
      </c>
      <c r="C22" s="52">
        <v>2</v>
      </c>
      <c r="D22" s="52">
        <v>0.4</v>
      </c>
      <c r="E22" s="52">
        <v>0.2</v>
      </c>
      <c r="F22" s="52">
        <v>0.2</v>
      </c>
      <c r="G22" s="52">
        <v>0.1</v>
      </c>
      <c r="H22" s="52">
        <v>0.2</v>
      </c>
      <c r="I22" s="52">
        <v>0.1</v>
      </c>
      <c r="J22" s="52">
        <v>0.2</v>
      </c>
      <c r="K22" s="52">
        <v>0.1</v>
      </c>
      <c r="L22" s="52">
        <v>0.2</v>
      </c>
    </row>
    <row r="23" spans="1:12" ht="13.5" thickBot="1" x14ac:dyDescent="0.25">
      <c r="A23" s="53" t="s">
        <v>232</v>
      </c>
      <c r="B23" s="51">
        <v>1.8</v>
      </c>
      <c r="C23" s="52">
        <v>1.7</v>
      </c>
      <c r="D23" s="52">
        <v>2</v>
      </c>
      <c r="E23" s="52">
        <v>2</v>
      </c>
      <c r="F23" s="52">
        <v>1.9</v>
      </c>
      <c r="G23" s="52">
        <v>1.9</v>
      </c>
      <c r="H23" s="52">
        <v>1.8</v>
      </c>
      <c r="I23" s="52">
        <v>1.8</v>
      </c>
      <c r="J23" s="52">
        <v>1.7</v>
      </c>
      <c r="K23" s="52">
        <v>1.7</v>
      </c>
      <c r="L23" s="52">
        <v>1.6</v>
      </c>
    </row>
    <row r="24" spans="1:12" ht="13.5" thickBot="1" x14ac:dyDescent="0.25">
      <c r="A24" s="54" t="s">
        <v>233</v>
      </c>
      <c r="B24" s="51">
        <v>0.3</v>
      </c>
      <c r="C24" s="52">
        <v>0.3</v>
      </c>
      <c r="D24" s="52">
        <v>0.6</v>
      </c>
      <c r="E24" s="52">
        <v>0.6</v>
      </c>
      <c r="F24" s="52">
        <v>0.6</v>
      </c>
      <c r="G24" s="52">
        <v>0.6</v>
      </c>
      <c r="H24" s="52">
        <v>0.6</v>
      </c>
      <c r="I24" s="52">
        <v>0.5</v>
      </c>
      <c r="J24" s="52">
        <v>0.5</v>
      </c>
      <c r="K24" s="52">
        <v>0.5</v>
      </c>
      <c r="L24" s="52">
        <v>0.5</v>
      </c>
    </row>
    <row r="25" spans="1:12" ht="13.5" thickBot="1" x14ac:dyDescent="0.25">
      <c r="A25" s="50" t="s">
        <v>234</v>
      </c>
      <c r="B25" s="55">
        <v>1.5</v>
      </c>
      <c r="C25" s="56">
        <v>1.5</v>
      </c>
      <c r="D25" s="56">
        <v>1.7</v>
      </c>
      <c r="E25" s="56">
        <v>1.5</v>
      </c>
      <c r="F25" s="56">
        <v>1.2</v>
      </c>
      <c r="G25" s="56">
        <v>0.8</v>
      </c>
      <c r="H25" s="56">
        <v>0.8</v>
      </c>
      <c r="I25" s="56">
        <v>0.8</v>
      </c>
      <c r="J25" s="56">
        <v>0.8</v>
      </c>
      <c r="K25" s="56">
        <v>0.8</v>
      </c>
      <c r="L25" s="56">
        <v>0.8</v>
      </c>
    </row>
    <row r="26" spans="1:12" ht="13.5" thickBot="1" x14ac:dyDescent="0.25">
      <c r="A26" s="57" t="s">
        <v>235</v>
      </c>
      <c r="B26" s="58">
        <v>-10</v>
      </c>
      <c r="C26" s="59">
        <v>-3.4</v>
      </c>
      <c r="D26" s="59">
        <v>-1.9</v>
      </c>
      <c r="E26" s="59">
        <v>-1.3</v>
      </c>
      <c r="F26" s="59">
        <v>-0.9</v>
      </c>
      <c r="G26" s="59">
        <v>-0.4</v>
      </c>
      <c r="H26" s="59">
        <v>-0.4</v>
      </c>
      <c r="I26" s="59">
        <v>-0.5</v>
      </c>
      <c r="J26" s="59">
        <v>-0.5</v>
      </c>
      <c r="K26" s="59">
        <v>-0.6</v>
      </c>
      <c r="L26" s="59">
        <v>-0.6</v>
      </c>
    </row>
    <row r="27" spans="1:12" ht="14.25" thickTop="1" thickBot="1" x14ac:dyDescent="0.25">
      <c r="A27" s="50" t="s">
        <v>236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13.5" thickBot="1" x14ac:dyDescent="0.25">
      <c r="A28" s="60" t="s">
        <v>237</v>
      </c>
      <c r="B28" s="61">
        <v>7</v>
      </c>
      <c r="C28" s="62">
        <v>1.8</v>
      </c>
      <c r="D28" s="62">
        <v>0.2</v>
      </c>
      <c r="E28" s="62" t="s">
        <v>226</v>
      </c>
      <c r="F28" s="62" t="s">
        <v>226</v>
      </c>
      <c r="G28" s="62" t="s">
        <v>226</v>
      </c>
      <c r="H28" s="62" t="s">
        <v>226</v>
      </c>
      <c r="I28" s="62" t="s">
        <v>226</v>
      </c>
      <c r="J28" s="62" t="s">
        <v>226</v>
      </c>
      <c r="K28" s="62" t="s">
        <v>226</v>
      </c>
      <c r="L28" s="62" t="s">
        <v>226</v>
      </c>
    </row>
    <row r="29" spans="1:12" ht="14.25" thickTop="1" thickBot="1" x14ac:dyDescent="0.25">
      <c r="A29" s="63" t="s">
        <v>238</v>
      </c>
      <c r="B29" s="64">
        <v>7447.9</v>
      </c>
      <c r="C29" s="65">
        <v>8286.6</v>
      </c>
      <c r="D29" s="65">
        <v>8899.2000000000007</v>
      </c>
      <c r="E29" s="65">
        <v>9468.9</v>
      </c>
      <c r="F29" s="65">
        <v>10066.200000000001</v>
      </c>
      <c r="G29" s="65">
        <v>10707.8</v>
      </c>
      <c r="H29" s="65">
        <v>11392.2</v>
      </c>
      <c r="I29" s="65">
        <v>12123.7</v>
      </c>
      <c r="J29" s="65">
        <v>12905.9</v>
      </c>
      <c r="K29" s="65">
        <v>13741.3</v>
      </c>
      <c r="L29" s="65">
        <v>14632.5</v>
      </c>
    </row>
    <row r="30" spans="1:12" x14ac:dyDescent="0.2">
      <c r="A30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1">
    <tabColor rgb="FFBD534B"/>
  </sheetPr>
  <dimension ref="A1:L20"/>
  <sheetViews>
    <sheetView workbookViewId="0"/>
  </sheetViews>
  <sheetFormatPr defaultColWidth="9.140625" defaultRowHeight="12.75" x14ac:dyDescent="0.2"/>
  <cols>
    <col min="1" max="1" width="49.5703125" style="26" bestFit="1" customWidth="1"/>
    <col min="2" max="2" width="6" style="26" bestFit="1" customWidth="1"/>
    <col min="3" max="3" width="6.5703125" style="26" bestFit="1" customWidth="1"/>
    <col min="4" max="7" width="6" style="26" bestFit="1" customWidth="1"/>
    <col min="8" max="8" width="6.5703125" style="26" bestFit="1" customWidth="1"/>
    <col min="9" max="11" width="6" style="26" bestFit="1" customWidth="1"/>
    <col min="12" max="12" width="6.42578125" style="26" bestFit="1" customWidth="1"/>
    <col min="13" max="16384" width="9.140625" style="26"/>
  </cols>
  <sheetData>
    <row r="1" spans="1:12" x14ac:dyDescent="0.2">
      <c r="A1" s="81" t="s">
        <v>265</v>
      </c>
    </row>
    <row r="3" spans="1:12" ht="13.5" thickBot="1" x14ac:dyDescent="0.25">
      <c r="A3" s="80" t="s">
        <v>374</v>
      </c>
    </row>
    <row r="4" spans="1:12" ht="14.25" thickTop="1" thickBot="1" x14ac:dyDescent="0.25">
      <c r="A4" s="184"/>
      <c r="B4" s="39"/>
      <c r="C4" s="39"/>
      <c r="D4" s="39"/>
      <c r="E4" s="39"/>
      <c r="F4" s="39"/>
      <c r="G4" s="39"/>
      <c r="H4" s="27"/>
      <c r="I4" s="186" t="s">
        <v>239</v>
      </c>
      <c r="J4" s="187"/>
      <c r="K4" s="187"/>
      <c r="L4" s="188"/>
    </row>
    <row r="5" spans="1:12" ht="14.25" thickTop="1" thickBot="1" x14ac:dyDescent="0.25">
      <c r="A5" s="185"/>
      <c r="B5" s="40">
        <v>2014</v>
      </c>
      <c r="C5" s="40">
        <v>2015</v>
      </c>
      <c r="D5" s="40">
        <v>2016</v>
      </c>
      <c r="E5" s="40">
        <v>2017</v>
      </c>
      <c r="F5" s="40">
        <v>2018</v>
      </c>
      <c r="G5" s="40">
        <v>2019</v>
      </c>
      <c r="H5" s="41">
        <v>2020</v>
      </c>
      <c r="I5" s="42">
        <v>2021</v>
      </c>
      <c r="J5" s="42">
        <v>2022</v>
      </c>
      <c r="K5" s="42">
        <v>2023</v>
      </c>
      <c r="L5" s="43">
        <v>2024</v>
      </c>
    </row>
    <row r="6" spans="1:12" ht="13.5" thickTop="1" x14ac:dyDescent="0.2">
      <c r="A6" s="137" t="s">
        <v>240</v>
      </c>
      <c r="B6" s="142">
        <v>0.5</v>
      </c>
      <c r="C6" s="142">
        <v>-3.55</v>
      </c>
      <c r="D6" s="142">
        <v>-3.28</v>
      </c>
      <c r="E6" s="142">
        <v>1.32</v>
      </c>
      <c r="F6" s="142">
        <v>1.78</v>
      </c>
      <c r="G6" s="142">
        <v>1.41</v>
      </c>
      <c r="H6" s="142">
        <v>-4.0599999999999996</v>
      </c>
      <c r="I6" s="143">
        <v>4.21</v>
      </c>
      <c r="J6" s="143">
        <v>2.3199999999999998</v>
      </c>
      <c r="K6" s="143">
        <v>2.2799999999999998</v>
      </c>
      <c r="L6" s="144">
        <v>2.33</v>
      </c>
    </row>
    <row r="7" spans="1:12" x14ac:dyDescent="0.2">
      <c r="A7" s="137" t="s">
        <v>241</v>
      </c>
      <c r="B7" s="138">
        <v>5779</v>
      </c>
      <c r="C7" s="138">
        <v>5996</v>
      </c>
      <c r="D7" s="138">
        <v>6269</v>
      </c>
      <c r="E7" s="138">
        <v>6585</v>
      </c>
      <c r="F7" s="138">
        <v>7004</v>
      </c>
      <c r="G7" s="138">
        <v>7407</v>
      </c>
      <c r="H7" s="138">
        <v>7448</v>
      </c>
      <c r="I7" s="44">
        <v>8386</v>
      </c>
      <c r="J7" s="44">
        <v>8977</v>
      </c>
      <c r="K7" s="44">
        <v>9549</v>
      </c>
      <c r="L7" s="45">
        <v>10154</v>
      </c>
    </row>
    <row r="8" spans="1:12" x14ac:dyDescent="0.2">
      <c r="A8" s="137" t="s">
        <v>242</v>
      </c>
      <c r="B8" s="142">
        <v>6.41</v>
      </c>
      <c r="C8" s="142">
        <v>10.67</v>
      </c>
      <c r="D8" s="142">
        <v>6.29</v>
      </c>
      <c r="E8" s="145">
        <v>2.95</v>
      </c>
      <c r="F8" s="142">
        <v>3.75</v>
      </c>
      <c r="G8" s="142">
        <v>4.3099999999999996</v>
      </c>
      <c r="H8" s="142">
        <v>4.5199999999999996</v>
      </c>
      <c r="I8" s="143">
        <v>5.74</v>
      </c>
      <c r="J8" s="143">
        <v>3.61</v>
      </c>
      <c r="K8" s="143">
        <v>3.21</v>
      </c>
      <c r="L8" s="144">
        <v>3.24</v>
      </c>
    </row>
    <row r="9" spans="1:12" x14ac:dyDescent="0.2">
      <c r="A9" s="137" t="s">
        <v>243</v>
      </c>
      <c r="B9" s="142">
        <v>2.66</v>
      </c>
      <c r="C9" s="142">
        <v>3.9</v>
      </c>
      <c r="D9" s="142">
        <v>3.26</v>
      </c>
      <c r="E9" s="142">
        <v>3.31</v>
      </c>
      <c r="F9" s="142">
        <v>3.87</v>
      </c>
      <c r="G9" s="142">
        <v>4.03</v>
      </c>
      <c r="H9" s="142">
        <v>5.2</v>
      </c>
      <c r="I9" s="143">
        <v>5.27</v>
      </c>
      <c r="J9" s="143">
        <v>5.26</v>
      </c>
      <c r="K9" s="143">
        <v>5.26</v>
      </c>
      <c r="L9" s="144">
        <v>5.25</v>
      </c>
    </row>
    <row r="10" spans="1:12" x14ac:dyDescent="0.2">
      <c r="A10" s="137" t="s">
        <v>244</v>
      </c>
      <c r="B10" s="142">
        <v>1.48</v>
      </c>
      <c r="C10" s="142">
        <v>0.05</v>
      </c>
      <c r="D10" s="142">
        <v>-1.87</v>
      </c>
      <c r="E10" s="142">
        <v>0.35</v>
      </c>
      <c r="F10" s="142">
        <v>1.41</v>
      </c>
      <c r="G10" s="142">
        <v>1.99</v>
      </c>
      <c r="H10" s="142">
        <v>-7.86</v>
      </c>
      <c r="I10" s="143">
        <v>2.1</v>
      </c>
      <c r="J10" s="143">
        <v>1.36</v>
      </c>
      <c r="K10" s="143">
        <v>1.55</v>
      </c>
      <c r="L10" s="144">
        <v>1.59</v>
      </c>
    </row>
    <row r="11" spans="1:12" x14ac:dyDescent="0.2">
      <c r="A11" s="137" t="s">
        <v>245</v>
      </c>
      <c r="B11" s="142">
        <v>3.98</v>
      </c>
      <c r="C11" s="142">
        <v>-1.1200000000000001</v>
      </c>
      <c r="D11" s="142">
        <v>-3.24</v>
      </c>
      <c r="E11" s="142">
        <v>1.86</v>
      </c>
      <c r="F11" s="142">
        <v>3.04</v>
      </c>
      <c r="G11" s="142">
        <v>2.46</v>
      </c>
      <c r="H11" s="142">
        <v>-3.63</v>
      </c>
      <c r="I11" s="143">
        <v>4.21</v>
      </c>
      <c r="J11" s="143">
        <v>2</v>
      </c>
      <c r="K11" s="143">
        <v>2.2799999999999998</v>
      </c>
      <c r="L11" s="144">
        <v>2.33</v>
      </c>
    </row>
    <row r="12" spans="1:12" x14ac:dyDescent="0.2">
      <c r="A12" s="137" t="s">
        <v>246</v>
      </c>
      <c r="B12" s="142">
        <v>11.75</v>
      </c>
      <c r="C12" s="142">
        <v>14.25</v>
      </c>
      <c r="D12" s="142">
        <v>13.75</v>
      </c>
      <c r="E12" s="142">
        <v>7</v>
      </c>
      <c r="F12" s="142">
        <v>6.5</v>
      </c>
      <c r="G12" s="142">
        <v>4.5</v>
      </c>
      <c r="H12" s="142">
        <v>2</v>
      </c>
      <c r="I12" s="143">
        <v>5.5</v>
      </c>
      <c r="J12" s="143">
        <v>5.5</v>
      </c>
      <c r="K12" s="143">
        <v>5.5</v>
      </c>
      <c r="L12" s="144">
        <v>6</v>
      </c>
    </row>
    <row r="13" spans="1:12" x14ac:dyDescent="0.2">
      <c r="A13" s="137" t="s">
        <v>266</v>
      </c>
      <c r="B13" s="142">
        <v>5.0199999999999996</v>
      </c>
      <c r="C13" s="142">
        <v>3.23</v>
      </c>
      <c r="D13" s="142">
        <v>7.02</v>
      </c>
      <c r="E13" s="142">
        <v>3.94</v>
      </c>
      <c r="F13" s="142">
        <v>2.65</v>
      </c>
      <c r="G13" s="142">
        <v>0.19</v>
      </c>
      <c r="H13" s="142">
        <v>-2.41</v>
      </c>
      <c r="I13" s="143">
        <v>-0.22</v>
      </c>
      <c r="J13" s="143">
        <v>1.83</v>
      </c>
      <c r="K13" s="143">
        <v>2.2200000000000002</v>
      </c>
      <c r="L13" s="144">
        <v>2.67</v>
      </c>
    </row>
    <row r="14" spans="1:12" x14ac:dyDescent="0.2">
      <c r="A14" s="137" t="s">
        <v>247</v>
      </c>
      <c r="B14" s="142">
        <v>-0.56000000000000005</v>
      </c>
      <c r="C14" s="142">
        <v>-1.86</v>
      </c>
      <c r="D14" s="142">
        <v>-2.48</v>
      </c>
      <c r="E14" s="142">
        <v>-1.68</v>
      </c>
      <c r="F14" s="142">
        <v>-1.55</v>
      </c>
      <c r="G14" s="142">
        <v>-0.84</v>
      </c>
      <c r="H14" s="142">
        <v>-9.44</v>
      </c>
      <c r="I14" s="143">
        <v>-2.16</v>
      </c>
      <c r="J14" s="143">
        <v>-1.31</v>
      </c>
      <c r="K14" s="143">
        <v>-0.76</v>
      </c>
      <c r="L14" s="144">
        <v>-0.33</v>
      </c>
    </row>
    <row r="15" spans="1:12" x14ac:dyDescent="0.2">
      <c r="A15" s="137" t="s">
        <v>248</v>
      </c>
      <c r="B15" s="142">
        <v>-0.41</v>
      </c>
      <c r="C15" s="142">
        <v>-2.0099999999999998</v>
      </c>
      <c r="D15" s="142">
        <v>-2.57</v>
      </c>
      <c r="E15" s="142">
        <v>-1.89</v>
      </c>
      <c r="F15" s="142">
        <v>-1.72</v>
      </c>
      <c r="G15" s="142">
        <v>-1.28</v>
      </c>
      <c r="H15" s="142">
        <v>-10.06</v>
      </c>
      <c r="I15" s="143">
        <v>-2.35</v>
      </c>
      <c r="J15" s="143">
        <v>-1.41</v>
      </c>
      <c r="K15" s="143">
        <v>-0.83</v>
      </c>
      <c r="L15" s="144">
        <v>-0.38</v>
      </c>
    </row>
    <row r="16" spans="1:12" x14ac:dyDescent="0.2">
      <c r="A16" s="137" t="s">
        <v>249</v>
      </c>
      <c r="B16" s="142">
        <v>5.39</v>
      </c>
      <c r="C16" s="142">
        <v>8.3699999999999992</v>
      </c>
      <c r="D16" s="142">
        <v>6.49</v>
      </c>
      <c r="E16" s="142">
        <v>6.09</v>
      </c>
      <c r="F16" s="142">
        <v>5.41</v>
      </c>
      <c r="G16" s="142">
        <v>4.96</v>
      </c>
      <c r="H16" s="142">
        <v>4.1900000000000004</v>
      </c>
      <c r="I16" s="143">
        <v>4.7300000000000004</v>
      </c>
      <c r="J16" s="143">
        <v>4.08</v>
      </c>
      <c r="K16" s="143">
        <v>4.0999999999999996</v>
      </c>
      <c r="L16" s="144">
        <v>4.2699999999999996</v>
      </c>
    </row>
    <row r="17" spans="1:12" x14ac:dyDescent="0.2">
      <c r="A17" s="137" t="s">
        <v>250</v>
      </c>
      <c r="B17" s="142">
        <v>-5.95</v>
      </c>
      <c r="C17" s="142">
        <v>-10.220000000000001</v>
      </c>
      <c r="D17" s="142">
        <v>-8.98</v>
      </c>
      <c r="E17" s="142">
        <v>-7.77</v>
      </c>
      <c r="F17" s="142">
        <v>-6.96</v>
      </c>
      <c r="G17" s="142">
        <v>-5.79</v>
      </c>
      <c r="H17" s="142">
        <v>-13.63</v>
      </c>
      <c r="I17" s="143">
        <v>-6.89</v>
      </c>
      <c r="J17" s="143">
        <v>-5.39</v>
      </c>
      <c r="K17" s="143">
        <v>-4.8600000000000003</v>
      </c>
      <c r="L17" s="144">
        <v>-4.5999999999999996</v>
      </c>
    </row>
    <row r="18" spans="1:12" ht="13.5" thickBot="1" x14ac:dyDescent="0.25">
      <c r="A18" s="139" t="s">
        <v>251</v>
      </c>
      <c r="B18" s="146">
        <v>56.28</v>
      </c>
      <c r="C18" s="146">
        <v>65.5</v>
      </c>
      <c r="D18" s="146">
        <v>69.84</v>
      </c>
      <c r="E18" s="146">
        <v>73.72</v>
      </c>
      <c r="F18" s="146">
        <v>75.27</v>
      </c>
      <c r="G18" s="146">
        <v>74.260000000000005</v>
      </c>
      <c r="H18" s="146">
        <v>88.83</v>
      </c>
      <c r="I18" s="147">
        <v>85.64</v>
      </c>
      <c r="J18" s="147">
        <v>86.02</v>
      </c>
      <c r="K18" s="147">
        <v>86.67</v>
      </c>
      <c r="L18" s="148">
        <v>87</v>
      </c>
    </row>
    <row r="19" spans="1:12" s="141" customFormat="1" ht="13.5" thickTop="1" x14ac:dyDescent="0.2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</row>
    <row r="20" spans="1:12" x14ac:dyDescent="0.2">
      <c r="A20" s="28"/>
    </row>
  </sheetData>
  <mergeCells count="2">
    <mergeCell ref="A4:A5"/>
    <mergeCell ref="I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005D89"/>
  </sheetPr>
  <dimension ref="A1:B114"/>
  <sheetViews>
    <sheetView workbookViewId="0"/>
  </sheetViews>
  <sheetFormatPr defaultColWidth="9.140625" defaultRowHeight="12.75" x14ac:dyDescent="0.2"/>
  <cols>
    <col min="1" max="1" width="15.42578125" style="77" customWidth="1"/>
    <col min="2" max="2" width="18.7109375" style="26" customWidth="1"/>
    <col min="3" max="16384" width="9.140625" style="26"/>
  </cols>
  <sheetData>
    <row r="1" spans="1:2" x14ac:dyDescent="0.2">
      <c r="A1" s="81" t="s">
        <v>265</v>
      </c>
    </row>
    <row r="3" spans="1:2" ht="31.5" customHeight="1" x14ac:dyDescent="0.2">
      <c r="A3" s="93" t="s">
        <v>357</v>
      </c>
      <c r="B3" s="17" t="s">
        <v>66</v>
      </c>
    </row>
    <row r="4" spans="1:2" x14ac:dyDescent="0.2">
      <c r="A4" s="18">
        <v>40969</v>
      </c>
      <c r="B4" s="34">
        <v>0.61149225926639683</v>
      </c>
    </row>
    <row r="5" spans="1:2" x14ac:dyDescent="0.2">
      <c r="A5" s="19">
        <v>41000</v>
      </c>
      <c r="B5" s="35">
        <v>0.61506321802194985</v>
      </c>
    </row>
    <row r="6" spans="1:2" x14ac:dyDescent="0.2">
      <c r="A6" s="18">
        <v>41030</v>
      </c>
      <c r="B6" s="34">
        <v>0.61684838378655726</v>
      </c>
    </row>
    <row r="7" spans="1:2" x14ac:dyDescent="0.2">
      <c r="A7" s="19">
        <v>41061</v>
      </c>
      <c r="B7" s="35">
        <v>0.61693819415549078</v>
      </c>
    </row>
    <row r="8" spans="1:2" x14ac:dyDescent="0.2">
      <c r="A8" s="18">
        <v>41091</v>
      </c>
      <c r="B8" s="34">
        <v>0.61621808320114624</v>
      </c>
    </row>
    <row r="9" spans="1:2" x14ac:dyDescent="0.2">
      <c r="A9" s="19">
        <v>41122</v>
      </c>
      <c r="B9" s="35">
        <v>0.61617574723877788</v>
      </c>
    </row>
    <row r="10" spans="1:2" x14ac:dyDescent="0.2">
      <c r="A10" s="18">
        <v>41153</v>
      </c>
      <c r="B10" s="34">
        <v>0.61524232334443207</v>
      </c>
    </row>
    <row r="11" spans="1:2" x14ac:dyDescent="0.2">
      <c r="A11" s="19">
        <v>41183</v>
      </c>
      <c r="B11" s="35">
        <v>0.61383716708178593</v>
      </c>
    </row>
    <row r="12" spans="1:2" x14ac:dyDescent="0.2">
      <c r="A12" s="18">
        <v>41214</v>
      </c>
      <c r="B12" s="34">
        <v>0.6129865174255914</v>
      </c>
    </row>
    <row r="13" spans="1:2" x14ac:dyDescent="0.2">
      <c r="A13" s="19">
        <v>41244</v>
      </c>
      <c r="B13" s="35">
        <v>0.61278314890805841</v>
      </c>
    </row>
    <row r="14" spans="1:2" x14ac:dyDescent="0.2">
      <c r="A14" s="18">
        <v>41275</v>
      </c>
      <c r="B14" s="34">
        <v>0.61230150166922659</v>
      </c>
    </row>
    <row r="15" spans="1:2" x14ac:dyDescent="0.2">
      <c r="A15" s="19">
        <v>41306</v>
      </c>
      <c r="B15" s="35">
        <v>0.61228539548094241</v>
      </c>
    </row>
    <row r="16" spans="1:2" x14ac:dyDescent="0.2">
      <c r="A16" s="18">
        <v>41334</v>
      </c>
      <c r="B16" s="34">
        <v>0.61177080895052161</v>
      </c>
    </row>
    <row r="17" spans="1:2" x14ac:dyDescent="0.2">
      <c r="A17" s="19">
        <v>41365</v>
      </c>
      <c r="B17" s="35">
        <v>0.61319514661274011</v>
      </c>
    </row>
    <row r="18" spans="1:2" x14ac:dyDescent="0.2">
      <c r="A18" s="18">
        <v>41395</v>
      </c>
      <c r="B18" s="34">
        <v>0.61401569231935516</v>
      </c>
    </row>
    <row r="19" spans="1:2" x14ac:dyDescent="0.2">
      <c r="A19" s="19">
        <v>41426</v>
      </c>
      <c r="B19" s="35">
        <v>0.61484761952895983</v>
      </c>
    </row>
    <row r="20" spans="1:2" x14ac:dyDescent="0.2">
      <c r="A20" s="18">
        <v>41456</v>
      </c>
      <c r="B20" s="34">
        <v>0.61519674355495246</v>
      </c>
    </row>
    <row r="21" spans="1:2" x14ac:dyDescent="0.2">
      <c r="A21" s="19">
        <v>41487</v>
      </c>
      <c r="B21" s="35">
        <v>0.61404791468387776</v>
      </c>
    </row>
    <row r="22" spans="1:2" x14ac:dyDescent="0.2">
      <c r="A22" s="18">
        <v>41518</v>
      </c>
      <c r="B22" s="34">
        <v>0.61344595998061346</v>
      </c>
    </row>
    <row r="23" spans="1:2" x14ac:dyDescent="0.2">
      <c r="A23" s="19">
        <v>41548</v>
      </c>
      <c r="B23" s="35">
        <v>0.61204013377926425</v>
      </c>
    </row>
    <row r="24" spans="1:2" x14ac:dyDescent="0.2">
      <c r="A24" s="18">
        <v>41579</v>
      </c>
      <c r="B24" s="34">
        <v>0.61241741402265937</v>
      </c>
    </row>
    <row r="25" spans="1:2" x14ac:dyDescent="0.2">
      <c r="A25" s="19">
        <v>41609</v>
      </c>
      <c r="B25" s="35">
        <v>0.61042566123807074</v>
      </c>
    </row>
    <row r="26" spans="1:2" x14ac:dyDescent="0.2">
      <c r="A26" s="18">
        <v>41640</v>
      </c>
      <c r="B26" s="34">
        <v>0.60945522855353784</v>
      </c>
    </row>
    <row r="27" spans="1:2" x14ac:dyDescent="0.2">
      <c r="A27" s="19">
        <v>41671</v>
      </c>
      <c r="B27" s="35">
        <v>0.61077941747086728</v>
      </c>
    </row>
    <row r="28" spans="1:2" x14ac:dyDescent="0.2">
      <c r="A28" s="18">
        <v>41699</v>
      </c>
      <c r="B28" s="34">
        <v>0.61130039572640493</v>
      </c>
    </row>
    <row r="29" spans="1:2" x14ac:dyDescent="0.2">
      <c r="A29" s="19">
        <v>41730</v>
      </c>
      <c r="B29" s="35">
        <v>0.61169045005488476</v>
      </c>
    </row>
    <row r="30" spans="1:2" x14ac:dyDescent="0.2">
      <c r="A30" s="18">
        <v>41760</v>
      </c>
      <c r="B30" s="34">
        <v>0.61094344084281793</v>
      </c>
    </row>
    <row r="31" spans="1:2" x14ac:dyDescent="0.2">
      <c r="A31" s="19">
        <v>41791</v>
      </c>
      <c r="B31" s="35">
        <v>0.61092708029060983</v>
      </c>
    </row>
    <row r="32" spans="1:2" x14ac:dyDescent="0.2">
      <c r="A32" s="18">
        <v>41821</v>
      </c>
      <c r="B32" s="34">
        <v>0.60966042045546243</v>
      </c>
    </row>
    <row r="33" spans="1:2" x14ac:dyDescent="0.2">
      <c r="A33" s="19">
        <v>41852</v>
      </c>
      <c r="B33" s="35">
        <v>0.60862209994051164</v>
      </c>
    </row>
    <row r="34" spans="1:2" x14ac:dyDescent="0.2">
      <c r="A34" s="18">
        <v>41883</v>
      </c>
      <c r="B34" s="34">
        <v>0.60920087863131511</v>
      </c>
    </row>
    <row r="35" spans="1:2" x14ac:dyDescent="0.2">
      <c r="A35" s="19">
        <v>41913</v>
      </c>
      <c r="B35" s="35">
        <v>0.60943842717594798</v>
      </c>
    </row>
    <row r="36" spans="1:2" x14ac:dyDescent="0.2">
      <c r="A36" s="18">
        <v>41944</v>
      </c>
      <c r="B36" s="34">
        <v>0.60870262831470656</v>
      </c>
    </row>
    <row r="37" spans="1:2" x14ac:dyDescent="0.2">
      <c r="A37" s="19">
        <v>41974</v>
      </c>
      <c r="B37" s="35">
        <v>0.60870877716102245</v>
      </c>
    </row>
    <row r="38" spans="1:2" x14ac:dyDescent="0.2">
      <c r="A38" s="18">
        <v>42005</v>
      </c>
      <c r="B38" s="34">
        <v>0.60845392653091346</v>
      </c>
    </row>
    <row r="39" spans="1:2" x14ac:dyDescent="0.2">
      <c r="A39" s="19">
        <v>42036</v>
      </c>
      <c r="B39" s="35">
        <v>0.60896125344580943</v>
      </c>
    </row>
    <row r="40" spans="1:2" x14ac:dyDescent="0.2">
      <c r="A40" s="18">
        <v>42064</v>
      </c>
      <c r="B40" s="34">
        <v>0.61013142878179882</v>
      </c>
    </row>
    <row r="41" spans="1:2" x14ac:dyDescent="0.2">
      <c r="A41" s="19">
        <v>42095</v>
      </c>
      <c r="B41" s="35">
        <v>0.61154292094301543</v>
      </c>
    </row>
    <row r="42" spans="1:2" x14ac:dyDescent="0.2">
      <c r="A42" s="18">
        <v>42125</v>
      </c>
      <c r="B42" s="34">
        <v>0.61142135558102895</v>
      </c>
    </row>
    <row r="43" spans="1:2" x14ac:dyDescent="0.2">
      <c r="A43" s="19">
        <v>42156</v>
      </c>
      <c r="B43" s="35">
        <v>0.61272858665164187</v>
      </c>
    </row>
    <row r="44" spans="1:2" x14ac:dyDescent="0.2">
      <c r="A44" s="18">
        <v>42186</v>
      </c>
      <c r="B44" s="34">
        <v>0.61367933475698933</v>
      </c>
    </row>
    <row r="45" spans="1:2" x14ac:dyDescent="0.2">
      <c r="A45" s="19">
        <v>42217</v>
      </c>
      <c r="B45" s="35">
        <v>0.61386059931779002</v>
      </c>
    </row>
    <row r="46" spans="1:2" x14ac:dyDescent="0.2">
      <c r="A46" s="18">
        <v>42248</v>
      </c>
      <c r="B46" s="34">
        <v>0.61430238311962027</v>
      </c>
    </row>
    <row r="47" spans="1:2" x14ac:dyDescent="0.2">
      <c r="A47" s="19">
        <v>42278</v>
      </c>
      <c r="B47" s="35">
        <v>0.61563396618033084</v>
      </c>
    </row>
    <row r="48" spans="1:2" x14ac:dyDescent="0.2">
      <c r="A48" s="18">
        <v>42309</v>
      </c>
      <c r="B48" s="34">
        <v>0.61449096830062566</v>
      </c>
    </row>
    <row r="49" spans="1:2" x14ac:dyDescent="0.2">
      <c r="A49" s="19">
        <v>42339</v>
      </c>
      <c r="B49" s="35">
        <v>0.61417840890399689</v>
      </c>
    </row>
    <row r="50" spans="1:2" x14ac:dyDescent="0.2">
      <c r="A50" s="18">
        <v>42370</v>
      </c>
      <c r="B50" s="34">
        <v>0.61306009665128847</v>
      </c>
    </row>
    <row r="51" spans="1:2" x14ac:dyDescent="0.2">
      <c r="A51" s="19">
        <v>42401</v>
      </c>
      <c r="B51" s="35">
        <v>0.61390447133471504</v>
      </c>
    </row>
    <row r="52" spans="1:2" x14ac:dyDescent="0.2">
      <c r="A52" s="18">
        <v>42430</v>
      </c>
      <c r="B52" s="34">
        <v>0.61440752541344257</v>
      </c>
    </row>
    <row r="53" spans="1:2" x14ac:dyDescent="0.2">
      <c r="A53" s="19">
        <v>42461</v>
      </c>
      <c r="B53" s="35">
        <v>0.6150617732558139</v>
      </c>
    </row>
    <row r="54" spans="1:2" x14ac:dyDescent="0.2">
      <c r="A54" s="18">
        <v>42491</v>
      </c>
      <c r="B54" s="34">
        <v>0.61569910551748741</v>
      </c>
    </row>
    <row r="55" spans="1:2" x14ac:dyDescent="0.2">
      <c r="A55" s="19">
        <v>42522</v>
      </c>
      <c r="B55" s="35">
        <v>0.61575553957617035</v>
      </c>
    </row>
    <row r="56" spans="1:2" x14ac:dyDescent="0.2">
      <c r="A56" s="18">
        <v>42552</v>
      </c>
      <c r="B56" s="34">
        <v>0.61499353934958756</v>
      </c>
    </row>
    <row r="57" spans="1:2" x14ac:dyDescent="0.2">
      <c r="A57" s="19">
        <v>42583</v>
      </c>
      <c r="B57" s="35">
        <v>0.61379110531652903</v>
      </c>
    </row>
    <row r="58" spans="1:2" x14ac:dyDescent="0.2">
      <c r="A58" s="18">
        <v>42614</v>
      </c>
      <c r="B58" s="34">
        <v>0.6117657706579781</v>
      </c>
    </row>
    <row r="59" spans="1:2" x14ac:dyDescent="0.2">
      <c r="A59" s="19">
        <v>42644</v>
      </c>
      <c r="B59" s="35">
        <v>0.6116412386297192</v>
      </c>
    </row>
    <row r="60" spans="1:2" x14ac:dyDescent="0.2">
      <c r="A60" s="18">
        <v>42675</v>
      </c>
      <c r="B60" s="34">
        <v>0.6134781666225102</v>
      </c>
    </row>
    <row r="61" spans="1:2" x14ac:dyDescent="0.2">
      <c r="A61" s="19">
        <v>42705</v>
      </c>
      <c r="B61" s="35">
        <v>0.61387852236464924</v>
      </c>
    </row>
    <row r="62" spans="1:2" x14ac:dyDescent="0.2">
      <c r="A62" s="18">
        <v>42736</v>
      </c>
      <c r="B62" s="34">
        <v>0.61404224675948149</v>
      </c>
    </row>
    <row r="63" spans="1:2" x14ac:dyDescent="0.2">
      <c r="A63" s="19">
        <v>42767</v>
      </c>
      <c r="B63" s="35">
        <v>0.61450010796804144</v>
      </c>
    </row>
    <row r="64" spans="1:2" x14ac:dyDescent="0.2">
      <c r="A64" s="18">
        <v>42795</v>
      </c>
      <c r="B64" s="34">
        <v>0.61558567686008381</v>
      </c>
    </row>
    <row r="65" spans="1:2" x14ac:dyDescent="0.2">
      <c r="A65" s="19">
        <v>42826</v>
      </c>
      <c r="B65" s="35">
        <v>0.61593326306712015</v>
      </c>
    </row>
    <row r="66" spans="1:2" x14ac:dyDescent="0.2">
      <c r="A66" s="18">
        <v>42856</v>
      </c>
      <c r="B66" s="34">
        <v>0.61636296198805918</v>
      </c>
    </row>
    <row r="67" spans="1:2" x14ac:dyDescent="0.2">
      <c r="A67" s="19">
        <v>42887</v>
      </c>
      <c r="B67" s="35">
        <v>0.6169549429021931</v>
      </c>
    </row>
    <row r="68" spans="1:2" x14ac:dyDescent="0.2">
      <c r="A68" s="18">
        <v>42917</v>
      </c>
      <c r="B68" s="34">
        <v>0.6176444282792628</v>
      </c>
    </row>
    <row r="69" spans="1:2" x14ac:dyDescent="0.2">
      <c r="A69" s="19">
        <v>42948</v>
      </c>
      <c r="B69" s="35">
        <v>0.61816481297248349</v>
      </c>
    </row>
    <row r="70" spans="1:2" x14ac:dyDescent="0.2">
      <c r="A70" s="18">
        <v>42979</v>
      </c>
      <c r="B70" s="34">
        <v>0.61806485399222799</v>
      </c>
    </row>
    <row r="71" spans="1:2" x14ac:dyDescent="0.2">
      <c r="A71" s="19">
        <v>43009</v>
      </c>
      <c r="B71" s="35">
        <v>0.61800747138744139</v>
      </c>
    </row>
    <row r="72" spans="1:2" x14ac:dyDescent="0.2">
      <c r="A72" s="18">
        <v>43040</v>
      </c>
      <c r="B72" s="34">
        <v>0.61889761907592089</v>
      </c>
    </row>
    <row r="73" spans="1:2" x14ac:dyDescent="0.2">
      <c r="A73" s="19">
        <v>43070</v>
      </c>
      <c r="B73" s="35">
        <v>0.61781158697356231</v>
      </c>
    </row>
    <row r="74" spans="1:2" x14ac:dyDescent="0.2">
      <c r="A74" s="18">
        <v>43101</v>
      </c>
      <c r="B74" s="34">
        <v>0.61733267652278168</v>
      </c>
    </row>
    <row r="75" spans="1:2" x14ac:dyDescent="0.2">
      <c r="A75" s="19">
        <v>43132</v>
      </c>
      <c r="B75" s="35">
        <v>0.61624008213211168</v>
      </c>
    </row>
    <row r="76" spans="1:2" x14ac:dyDescent="0.2">
      <c r="A76" s="18">
        <v>43160</v>
      </c>
      <c r="B76" s="34">
        <v>0.61662947753222397</v>
      </c>
    </row>
    <row r="77" spans="1:2" x14ac:dyDescent="0.2">
      <c r="A77" s="19">
        <v>43191</v>
      </c>
      <c r="B77" s="35">
        <v>0.61523049655900086</v>
      </c>
    </row>
    <row r="78" spans="1:2" x14ac:dyDescent="0.2">
      <c r="A78" s="18">
        <v>43221</v>
      </c>
      <c r="B78" s="34">
        <v>0.61434271438888954</v>
      </c>
    </row>
    <row r="79" spans="1:2" x14ac:dyDescent="0.2">
      <c r="A79" s="19">
        <v>43252</v>
      </c>
      <c r="B79" s="35">
        <v>0.61370471694211215</v>
      </c>
    </row>
    <row r="80" spans="1:2" x14ac:dyDescent="0.2">
      <c r="A80" s="18">
        <v>43282</v>
      </c>
      <c r="B80" s="34">
        <v>0.61498007968127488</v>
      </c>
    </row>
    <row r="81" spans="1:2" x14ac:dyDescent="0.2">
      <c r="A81" s="19">
        <v>43313</v>
      </c>
      <c r="B81" s="35">
        <v>0.61591711824330297</v>
      </c>
    </row>
    <row r="82" spans="1:2" x14ac:dyDescent="0.2">
      <c r="A82" s="18">
        <v>43344</v>
      </c>
      <c r="B82" s="34">
        <v>0.61733653834823898</v>
      </c>
    </row>
    <row r="83" spans="1:2" x14ac:dyDescent="0.2">
      <c r="A83" s="19">
        <v>43374</v>
      </c>
      <c r="B83" s="35">
        <v>0.61797600607798908</v>
      </c>
    </row>
    <row r="84" spans="1:2" x14ac:dyDescent="0.2">
      <c r="A84" s="18">
        <v>43405</v>
      </c>
      <c r="B84" s="34">
        <v>0.61833866867526599</v>
      </c>
    </row>
    <row r="85" spans="1:2" x14ac:dyDescent="0.2">
      <c r="A85" s="19">
        <v>43435</v>
      </c>
      <c r="B85" s="35">
        <v>0.61690840008940018</v>
      </c>
    </row>
    <row r="86" spans="1:2" x14ac:dyDescent="0.2">
      <c r="A86" s="18">
        <v>43466</v>
      </c>
      <c r="B86" s="34">
        <v>0.61645308561456702</v>
      </c>
    </row>
    <row r="87" spans="1:2" x14ac:dyDescent="0.2">
      <c r="A87" s="19">
        <v>43497</v>
      </c>
      <c r="B87" s="35">
        <v>0.61582206050647026</v>
      </c>
    </row>
    <row r="88" spans="1:2" x14ac:dyDescent="0.2">
      <c r="A88" s="18">
        <v>43525</v>
      </c>
      <c r="B88" s="34">
        <v>0.61730205278592376</v>
      </c>
    </row>
    <row r="89" spans="1:2" x14ac:dyDescent="0.2">
      <c r="A89" s="19">
        <v>43556</v>
      </c>
      <c r="B89" s="35">
        <v>0.61904231233943718</v>
      </c>
    </row>
    <row r="90" spans="1:2" x14ac:dyDescent="0.2">
      <c r="A90" s="18">
        <v>43586</v>
      </c>
      <c r="B90" s="34">
        <v>0.62087741406089736</v>
      </c>
    </row>
    <row r="91" spans="1:2" x14ac:dyDescent="0.2">
      <c r="A91" s="19">
        <v>43617</v>
      </c>
      <c r="B91" s="35">
        <v>0.62100852139713458</v>
      </c>
    </row>
    <row r="92" spans="1:2" x14ac:dyDescent="0.2">
      <c r="A92" s="18">
        <v>43647</v>
      </c>
      <c r="B92" s="34">
        <v>0.62086854803333824</v>
      </c>
    </row>
    <row r="93" spans="1:2" x14ac:dyDescent="0.2">
      <c r="A93" s="19">
        <v>43678</v>
      </c>
      <c r="B93" s="35">
        <v>0.62057701185696834</v>
      </c>
    </row>
    <row r="94" spans="1:2" x14ac:dyDescent="0.2">
      <c r="A94" s="18">
        <v>43709</v>
      </c>
      <c r="B94" s="34">
        <v>0.62115121700417153</v>
      </c>
    </row>
    <row r="95" spans="1:2" x14ac:dyDescent="0.2">
      <c r="A95" s="19">
        <v>43739</v>
      </c>
      <c r="B95" s="35">
        <v>0.62132402309654899</v>
      </c>
    </row>
    <row r="96" spans="1:2" x14ac:dyDescent="0.2">
      <c r="A96" s="18">
        <v>43770</v>
      </c>
      <c r="B96" s="34">
        <v>0.62006055974002483</v>
      </c>
    </row>
    <row r="97" spans="1:2" x14ac:dyDescent="0.2">
      <c r="A97" s="19">
        <v>43800</v>
      </c>
      <c r="B97" s="35">
        <v>0.61874100446935842</v>
      </c>
    </row>
    <row r="98" spans="1:2" x14ac:dyDescent="0.2">
      <c r="A98" s="18">
        <v>43831</v>
      </c>
      <c r="B98" s="34">
        <v>0.61738204170013622</v>
      </c>
    </row>
    <row r="99" spans="1:2" x14ac:dyDescent="0.2">
      <c r="A99" s="19">
        <v>43862</v>
      </c>
      <c r="B99" s="35">
        <v>0.61662083040194426</v>
      </c>
    </row>
    <row r="100" spans="1:2" x14ac:dyDescent="0.2">
      <c r="A100" s="18">
        <v>43891</v>
      </c>
      <c r="B100" s="34">
        <v>0.6096348213560463</v>
      </c>
    </row>
    <row r="101" spans="1:2" x14ac:dyDescent="0.2">
      <c r="A101" s="19">
        <v>43922</v>
      </c>
      <c r="B101" s="35">
        <v>0.58997097896842376</v>
      </c>
    </row>
    <row r="102" spans="1:2" x14ac:dyDescent="0.2">
      <c r="A102" s="18">
        <v>43952</v>
      </c>
      <c r="B102" s="34">
        <v>0.56820459650941768</v>
      </c>
    </row>
    <row r="103" spans="1:2" x14ac:dyDescent="0.2">
      <c r="A103" s="19">
        <v>43983</v>
      </c>
      <c r="B103" s="35">
        <v>0.55277774583424377</v>
      </c>
    </row>
    <row r="104" spans="1:2" x14ac:dyDescent="0.2">
      <c r="A104" s="18">
        <v>44013</v>
      </c>
      <c r="B104" s="34">
        <v>0.54652698806529054</v>
      </c>
    </row>
    <row r="105" spans="1:2" x14ac:dyDescent="0.2">
      <c r="A105" s="19">
        <v>44044</v>
      </c>
      <c r="B105" s="35">
        <v>0.54673539518900338</v>
      </c>
    </row>
    <row r="106" spans="1:2" x14ac:dyDescent="0.2">
      <c r="A106" s="18">
        <v>44075</v>
      </c>
      <c r="B106" s="34">
        <v>0.5513673402961381</v>
      </c>
    </row>
    <row r="107" spans="1:2" x14ac:dyDescent="0.2">
      <c r="A107" s="19">
        <v>44105</v>
      </c>
      <c r="B107" s="35">
        <v>0.56028595027199457</v>
      </c>
    </row>
    <row r="108" spans="1:2" x14ac:dyDescent="0.2">
      <c r="A108" s="18">
        <v>44136</v>
      </c>
      <c r="B108" s="34">
        <v>0.56586976035997139</v>
      </c>
    </row>
    <row r="109" spans="1:2" x14ac:dyDescent="0.2">
      <c r="A109" s="19">
        <v>44166</v>
      </c>
      <c r="B109" s="35">
        <v>0.56760526644061648</v>
      </c>
    </row>
    <row r="110" spans="1:2" x14ac:dyDescent="0.2">
      <c r="A110" s="18">
        <v>44197</v>
      </c>
      <c r="B110" s="34">
        <v>0.56769530321382888</v>
      </c>
    </row>
    <row r="111" spans="1:2" x14ac:dyDescent="0.2">
      <c r="A111" s="19">
        <v>44228</v>
      </c>
      <c r="B111" s="35">
        <v>0.56758301132088285</v>
      </c>
    </row>
    <row r="112" spans="1:2" x14ac:dyDescent="0.2">
      <c r="A112" s="18">
        <v>44256</v>
      </c>
      <c r="B112" s="34">
        <v>0.56428225337444815</v>
      </c>
    </row>
    <row r="113" spans="1:2" ht="13.5" thickBot="1" x14ac:dyDescent="0.25">
      <c r="A113" s="22">
        <v>44287</v>
      </c>
      <c r="B113" s="36">
        <v>0.56653584665259993</v>
      </c>
    </row>
    <row r="114" spans="1:2" x14ac:dyDescent="0.2">
      <c r="A114" s="75" t="s">
        <v>253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005D89"/>
  </sheetPr>
  <dimension ref="A1:D20"/>
  <sheetViews>
    <sheetView workbookViewId="0"/>
  </sheetViews>
  <sheetFormatPr defaultColWidth="9.140625" defaultRowHeight="12.75" x14ac:dyDescent="0.2"/>
  <cols>
    <col min="1" max="1" width="14.85546875" style="77" customWidth="1"/>
    <col min="2" max="2" width="17.85546875" style="26" customWidth="1"/>
    <col min="3" max="3" width="9.140625" style="26"/>
    <col min="4" max="4" width="9.7109375" style="26" customWidth="1"/>
    <col min="5" max="16384" width="9.140625" style="26"/>
  </cols>
  <sheetData>
    <row r="1" spans="1:4" x14ac:dyDescent="0.2">
      <c r="A1" s="81" t="s">
        <v>265</v>
      </c>
    </row>
    <row r="3" spans="1:4" ht="27" customHeight="1" x14ac:dyDescent="0.2">
      <c r="A3" s="93" t="s">
        <v>358</v>
      </c>
      <c r="B3" s="17" t="s">
        <v>63</v>
      </c>
      <c r="C3" s="17" t="s">
        <v>64</v>
      </c>
      <c r="D3" s="17" t="s">
        <v>65</v>
      </c>
    </row>
    <row r="4" spans="1:4" x14ac:dyDescent="0.2">
      <c r="A4" s="18">
        <v>43831</v>
      </c>
      <c r="B4" s="34">
        <v>2.0153644450704888E-2</v>
      </c>
      <c r="C4" s="34">
        <v>2.4982561768053246E-2</v>
      </c>
      <c r="D4" s="34">
        <v>1.3196519715441779E-2</v>
      </c>
    </row>
    <row r="5" spans="1:4" x14ac:dyDescent="0.2">
      <c r="A5" s="19">
        <v>43862</v>
      </c>
      <c r="B5" s="35">
        <v>1.991728341314758E-2</v>
      </c>
      <c r="C5" s="35">
        <v>2.1296517285061212E-2</v>
      </c>
      <c r="D5" s="35">
        <v>1.790917109940926E-2</v>
      </c>
    </row>
    <row r="6" spans="1:4" x14ac:dyDescent="0.2">
      <c r="A6" s="18">
        <v>43891</v>
      </c>
      <c r="B6" s="34">
        <v>3.918879200548675E-3</v>
      </c>
      <c r="C6" s="34">
        <v>1.8751034064378613E-2</v>
      </c>
      <c r="D6" s="34">
        <v>-1.7615971814445075E-2</v>
      </c>
    </row>
    <row r="7" spans="1:4" x14ac:dyDescent="0.2">
      <c r="A7" s="19">
        <v>43922</v>
      </c>
      <c r="B7" s="35">
        <v>-3.3822335300167761E-2</v>
      </c>
      <c r="C7" s="35">
        <v>6.0420748118716894E-4</v>
      </c>
      <c r="D7" s="35">
        <v>-8.3633569990463119E-2</v>
      </c>
    </row>
    <row r="8" spans="1:4" x14ac:dyDescent="0.2">
      <c r="A8" s="18">
        <v>43952</v>
      </c>
      <c r="B8" s="34">
        <v>-7.5430083811204196E-2</v>
      </c>
      <c r="C8" s="34">
        <v>-2.1561080607796268E-2</v>
      </c>
      <c r="D8" s="34">
        <v>-0.15288779310706602</v>
      </c>
    </row>
    <row r="9" spans="1:4" x14ac:dyDescent="0.2">
      <c r="A9" s="19">
        <v>43983</v>
      </c>
      <c r="B9" s="35">
        <v>-0.10707934263246988</v>
      </c>
      <c r="C9" s="35">
        <v>-4.2241976028270622E-2</v>
      </c>
      <c r="D9" s="35">
        <v>-0.1996670481739673</v>
      </c>
    </row>
    <row r="10" spans="1:4" x14ac:dyDescent="0.2">
      <c r="A10" s="18">
        <v>44013</v>
      </c>
      <c r="B10" s="34">
        <v>-0.12349333219353731</v>
      </c>
      <c r="C10" s="34">
        <v>-6.4989708748474539E-2</v>
      </c>
      <c r="D10" s="34">
        <v>-0.20652483002869482</v>
      </c>
    </row>
    <row r="11" spans="1:4" x14ac:dyDescent="0.2">
      <c r="A11" s="19">
        <v>44044</v>
      </c>
      <c r="B11" s="35">
        <v>-0.1277888733432303</v>
      </c>
      <c r="C11" s="35">
        <v>-7.7384315369334211E-2</v>
      </c>
      <c r="D11" s="35">
        <v>-0.19913833135545123</v>
      </c>
    </row>
    <row r="12" spans="1:4" x14ac:dyDescent="0.2">
      <c r="A12" s="18">
        <v>44075</v>
      </c>
      <c r="B12" s="34">
        <v>-0.12086225093549108</v>
      </c>
      <c r="C12" s="34">
        <v>-7.5806891535594167E-2</v>
      </c>
      <c r="D12" s="34">
        <v>-0.18471370406638143</v>
      </c>
    </row>
    <row r="13" spans="1:4" x14ac:dyDescent="0.2">
      <c r="A13" s="19">
        <v>44105</v>
      </c>
      <c r="B13" s="35">
        <v>-0.10370527882621872</v>
      </c>
      <c r="C13" s="35">
        <v>-6.6535176606832613E-2</v>
      </c>
      <c r="D13" s="35">
        <v>-0.15666005001160066</v>
      </c>
    </row>
    <row r="14" spans="1:4" x14ac:dyDescent="0.2">
      <c r="A14" s="18">
        <v>44136</v>
      </c>
      <c r="B14" s="34">
        <v>-9.3607015760040713E-2</v>
      </c>
      <c r="C14" s="34">
        <v>-6.284295557994346E-2</v>
      </c>
      <c r="D14" s="34">
        <v>-0.13764066644348882</v>
      </c>
    </row>
    <row r="15" spans="1:4" x14ac:dyDescent="0.2">
      <c r="A15" s="19">
        <v>44166</v>
      </c>
      <c r="B15" s="35">
        <v>-8.8554446230645567E-2</v>
      </c>
      <c r="C15" s="35">
        <v>-6.5696830714656818E-2</v>
      </c>
      <c r="D15" s="35">
        <v>-0.12149219052536464</v>
      </c>
    </row>
    <row r="16" spans="1:4" x14ac:dyDescent="0.2">
      <c r="A16" s="18">
        <v>44197</v>
      </c>
      <c r="B16" s="34">
        <v>-8.6308164544189658E-2</v>
      </c>
      <c r="C16" s="34">
        <v>-7.0416733824029798E-2</v>
      </c>
      <c r="D16" s="34">
        <v>-0.10946961787429521</v>
      </c>
    </row>
    <row r="17" spans="1:4" x14ac:dyDescent="0.2">
      <c r="A17" s="19">
        <v>44228</v>
      </c>
      <c r="B17" s="35">
        <v>-8.3352897236154133E-2</v>
      </c>
      <c r="C17" s="35">
        <v>-6.7303025400420657E-2</v>
      </c>
      <c r="D17" s="35">
        <v>-0.10679866600141807</v>
      </c>
    </row>
    <row r="18" spans="1:4" x14ac:dyDescent="0.2">
      <c r="A18" s="18">
        <v>44256</v>
      </c>
      <c r="B18" s="34">
        <v>-7.1272892879216676E-2</v>
      </c>
      <c r="C18" s="34">
        <v>-6.725373080462671E-2</v>
      </c>
      <c r="D18" s="34">
        <v>-7.7324349290876504E-2</v>
      </c>
    </row>
    <row r="19" spans="1:4" ht="13.5" thickBot="1" x14ac:dyDescent="0.25">
      <c r="A19" s="22">
        <v>44287</v>
      </c>
      <c r="B19" s="36">
        <v>-3.6989724454006612E-2</v>
      </c>
      <c r="C19" s="36">
        <v>-5.3650503202195776E-2</v>
      </c>
      <c r="D19" s="36">
        <v>-1.0667514671446332E-2</v>
      </c>
    </row>
    <row r="20" spans="1:4" x14ac:dyDescent="0.2">
      <c r="A20" s="25" t="s">
        <v>253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005D89"/>
  </sheetPr>
  <dimension ref="A1:E22"/>
  <sheetViews>
    <sheetView workbookViewId="0"/>
  </sheetViews>
  <sheetFormatPr defaultColWidth="9.140625" defaultRowHeight="12.75" x14ac:dyDescent="0.2"/>
  <cols>
    <col min="1" max="1" width="14.5703125" style="77" customWidth="1"/>
    <col min="2" max="2" width="9.140625" style="26"/>
    <col min="3" max="3" width="16" style="26" customWidth="1"/>
    <col min="4" max="4" width="19.7109375" style="26" customWidth="1"/>
    <col min="5" max="5" width="12.85546875" style="26" customWidth="1"/>
    <col min="6" max="16384" width="9.140625" style="26"/>
  </cols>
  <sheetData>
    <row r="1" spans="1:5" x14ac:dyDescent="0.2">
      <c r="A1" s="81" t="s">
        <v>265</v>
      </c>
    </row>
    <row r="3" spans="1:5" ht="26.25" customHeight="1" x14ac:dyDescent="0.2">
      <c r="A3" s="93" t="s">
        <v>359</v>
      </c>
      <c r="B3" s="17" t="s">
        <v>59</v>
      </c>
      <c r="C3" s="17" t="s">
        <v>60</v>
      </c>
      <c r="D3" s="17" t="s">
        <v>61</v>
      </c>
      <c r="E3" s="17" t="s">
        <v>62</v>
      </c>
    </row>
    <row r="4" spans="1:5" x14ac:dyDescent="0.2">
      <c r="A4" s="18">
        <v>43831</v>
      </c>
      <c r="B4" s="82">
        <v>4.1916693262358695E-2</v>
      </c>
      <c r="C4" s="82">
        <v>0.04</v>
      </c>
      <c r="D4" s="82">
        <v>6.0301727639619829E-2</v>
      </c>
      <c r="E4" s="82">
        <v>3.5657879319025421E-2</v>
      </c>
    </row>
    <row r="5" spans="1:5" x14ac:dyDescent="0.2">
      <c r="A5" s="19">
        <v>43862</v>
      </c>
      <c r="B5" s="83">
        <v>4.004927312109352E-2</v>
      </c>
      <c r="C5" s="83">
        <v>0.04</v>
      </c>
      <c r="D5" s="83">
        <v>5.4275483898921673E-2</v>
      </c>
      <c r="E5" s="83">
        <v>3.5245595131398799E-2</v>
      </c>
    </row>
    <row r="6" spans="1:5" x14ac:dyDescent="0.2">
      <c r="A6" s="18">
        <v>43891</v>
      </c>
      <c r="B6" s="82">
        <v>3.302958571938297E-2</v>
      </c>
      <c r="C6" s="82">
        <v>0.04</v>
      </c>
      <c r="D6" s="82">
        <v>4.4125139289671766E-2</v>
      </c>
      <c r="E6" s="82">
        <v>2.9285868628409206E-2</v>
      </c>
    </row>
    <row r="7" spans="1:5" x14ac:dyDescent="0.2">
      <c r="A7" s="19">
        <v>43922</v>
      </c>
      <c r="B7" s="83">
        <v>2.39904484475022E-2</v>
      </c>
      <c r="C7" s="83">
        <v>0.04</v>
      </c>
      <c r="D7" s="83">
        <v>1.2190598258244423E-2</v>
      </c>
      <c r="E7" s="83">
        <v>2.8158277297375189E-2</v>
      </c>
    </row>
    <row r="8" spans="1:5" x14ac:dyDescent="0.2">
      <c r="A8" s="18">
        <v>43952</v>
      </c>
      <c r="B8" s="82">
        <v>1.8774877402777834E-2</v>
      </c>
      <c r="C8" s="82">
        <v>0.04</v>
      </c>
      <c r="D8" s="82">
        <v>-9.622129145897107E-3</v>
      </c>
      <c r="E8" s="82">
        <v>2.8879647242356032E-2</v>
      </c>
    </row>
    <row r="9" spans="1:5" x14ac:dyDescent="0.2">
      <c r="A9" s="19">
        <v>43983</v>
      </c>
      <c r="B9" s="83">
        <v>2.1321559928031864E-2</v>
      </c>
      <c r="C9" s="83">
        <v>0.04</v>
      </c>
      <c r="D9" s="83">
        <v>1.0943130995932915E-3</v>
      </c>
      <c r="E9" s="83">
        <v>2.8468424361763889E-2</v>
      </c>
    </row>
    <row r="10" spans="1:5" x14ac:dyDescent="0.2">
      <c r="A10" s="18">
        <v>44013</v>
      </c>
      <c r="B10" s="82">
        <v>2.3054513967235568E-2</v>
      </c>
      <c r="C10" s="82">
        <v>0.04</v>
      </c>
      <c r="D10" s="82">
        <v>9.3702919827873821E-3</v>
      </c>
      <c r="E10" s="82">
        <v>2.7852082916881127E-2</v>
      </c>
    </row>
    <row r="11" spans="1:5" x14ac:dyDescent="0.2">
      <c r="A11" s="19">
        <v>44044</v>
      </c>
      <c r="B11" s="83">
        <v>2.438302347493404E-2</v>
      </c>
      <c r="C11" s="83">
        <v>0.04</v>
      </c>
      <c r="D11" s="83">
        <v>1.1176322326295285E-2</v>
      </c>
      <c r="E11" s="83">
        <v>2.8983398997737941E-2</v>
      </c>
    </row>
    <row r="12" spans="1:5" x14ac:dyDescent="0.2">
      <c r="A12" s="18">
        <v>44075</v>
      </c>
      <c r="B12" s="82">
        <v>3.1351615471362448E-2</v>
      </c>
      <c r="C12" s="82">
        <v>0.04</v>
      </c>
      <c r="D12" s="82">
        <v>1.1277318762804134E-2</v>
      </c>
      <c r="E12" s="82">
        <v>3.8459522391911083E-2</v>
      </c>
    </row>
    <row r="13" spans="1:5" x14ac:dyDescent="0.2">
      <c r="A13" s="19">
        <v>44105</v>
      </c>
      <c r="B13" s="83">
        <v>3.9182057307108664E-2</v>
      </c>
      <c r="C13" s="83">
        <v>0.04</v>
      </c>
      <c r="D13" s="83">
        <v>1.4719447988746248E-2</v>
      </c>
      <c r="E13" s="83">
        <v>4.7788865276246373E-2</v>
      </c>
    </row>
    <row r="14" spans="1:5" x14ac:dyDescent="0.2">
      <c r="A14" s="18">
        <v>44136</v>
      </c>
      <c r="B14" s="82">
        <v>4.3110911966114607E-2</v>
      </c>
      <c r="C14" s="82">
        <v>0.04</v>
      </c>
      <c r="D14" s="82">
        <v>9.0916091170645252E-3</v>
      </c>
      <c r="E14" s="82">
        <v>5.5202219479994818E-2</v>
      </c>
    </row>
    <row r="15" spans="1:5" x14ac:dyDescent="0.2">
      <c r="A15" s="19">
        <v>44166</v>
      </c>
      <c r="B15" s="83">
        <v>4.517341500509886E-2</v>
      </c>
      <c r="C15" s="83">
        <v>0.04</v>
      </c>
      <c r="D15" s="83">
        <v>2.6085777721028824E-2</v>
      </c>
      <c r="E15" s="83">
        <v>5.1769483553058437E-2</v>
      </c>
    </row>
    <row r="16" spans="1:5" x14ac:dyDescent="0.2">
      <c r="A16" s="18">
        <v>44197</v>
      </c>
      <c r="B16" s="82">
        <v>4.5590608265254406E-2</v>
      </c>
      <c r="C16" s="82">
        <v>3.7499999999999999E-2</v>
      </c>
      <c r="D16" s="82">
        <v>1.7918743374428336E-2</v>
      </c>
      <c r="E16" s="82">
        <v>5.5341927353339093E-2</v>
      </c>
    </row>
    <row r="17" spans="1:5" x14ac:dyDescent="0.2">
      <c r="A17" s="19">
        <v>44228</v>
      </c>
      <c r="B17" s="83">
        <v>5.1952805482628817E-2</v>
      </c>
      <c r="C17" s="83">
        <v>3.7499999999999999E-2</v>
      </c>
      <c r="D17" s="83">
        <v>3.8028048673742321E-2</v>
      </c>
      <c r="E17" s="83">
        <v>5.6812933624042827E-2</v>
      </c>
    </row>
    <row r="18" spans="1:5" x14ac:dyDescent="0.2">
      <c r="A18" s="18">
        <v>44256</v>
      </c>
      <c r="B18" s="82">
        <v>6.0993271283718897E-2</v>
      </c>
      <c r="C18" s="82">
        <v>3.7499999999999999E-2</v>
      </c>
      <c r="D18" s="82">
        <v>6.9549646062812887E-2</v>
      </c>
      <c r="E18" s="82">
        <v>5.7973454964749482E-2</v>
      </c>
    </row>
    <row r="19" spans="1:5" x14ac:dyDescent="0.2">
      <c r="A19" s="19">
        <v>44287</v>
      </c>
      <c r="B19" s="83">
        <v>6.7591885269032925E-2</v>
      </c>
      <c r="C19" s="83">
        <v>3.7499999999999999E-2</v>
      </c>
      <c r="D19" s="83">
        <v>9.6195563322290845E-2</v>
      </c>
      <c r="E19" s="83">
        <v>5.7762493159173367E-2</v>
      </c>
    </row>
    <row r="20" spans="1:5" x14ac:dyDescent="0.2">
      <c r="A20" s="18">
        <v>44317</v>
      </c>
      <c r="B20" s="82">
        <v>8.0559022201129649E-2</v>
      </c>
      <c r="C20" s="82">
        <v>3.7499999999999999E-2</v>
      </c>
      <c r="D20" s="82">
        <v>0.13086006234430259</v>
      </c>
      <c r="E20" s="82">
        <v>6.3483564336116238E-2</v>
      </c>
    </row>
    <row r="21" spans="1:5" ht="13.5" thickBot="1" x14ac:dyDescent="0.25">
      <c r="A21" s="22">
        <v>44348</v>
      </c>
      <c r="B21" s="84">
        <v>8.3468965707955256E-2</v>
      </c>
      <c r="C21" s="84">
        <v>3.7499999999999999E-2</v>
      </c>
      <c r="D21" s="84">
        <v>0.12996335498988176</v>
      </c>
      <c r="E21" s="84">
        <v>6.7629491866014968E-2</v>
      </c>
    </row>
    <row r="22" spans="1:5" x14ac:dyDescent="0.2">
      <c r="A22" s="75" t="s">
        <v>254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005D89"/>
  </sheetPr>
  <dimension ref="A1:E22"/>
  <sheetViews>
    <sheetView workbookViewId="0"/>
  </sheetViews>
  <sheetFormatPr defaultColWidth="9.140625" defaultRowHeight="12.75" x14ac:dyDescent="0.2"/>
  <cols>
    <col min="1" max="1" width="12.28515625" style="77" customWidth="1"/>
    <col min="2" max="2" width="26.28515625" style="26" customWidth="1"/>
    <col min="3" max="3" width="13.42578125" style="26" customWidth="1"/>
    <col min="4" max="16384" width="9.140625" style="26"/>
  </cols>
  <sheetData>
    <row r="1" spans="1:5" x14ac:dyDescent="0.2">
      <c r="A1" s="81" t="s">
        <v>265</v>
      </c>
    </row>
    <row r="3" spans="1:5" ht="34.5" customHeight="1" x14ac:dyDescent="0.2">
      <c r="A3" s="93" t="s">
        <v>360</v>
      </c>
      <c r="B3" s="17" t="s">
        <v>55</v>
      </c>
      <c r="C3" s="17" t="s">
        <v>56</v>
      </c>
      <c r="D3" s="17" t="s">
        <v>57</v>
      </c>
      <c r="E3" s="17" t="s">
        <v>58</v>
      </c>
    </row>
    <row r="4" spans="1:5" x14ac:dyDescent="0.2">
      <c r="A4" s="18">
        <v>43831</v>
      </c>
      <c r="B4" s="31">
        <v>207.56</v>
      </c>
      <c r="C4" s="31">
        <v>224.73</v>
      </c>
      <c r="D4" s="31">
        <v>244.1</v>
      </c>
      <c r="E4" s="31">
        <v>104.95</v>
      </c>
    </row>
    <row r="5" spans="1:5" x14ac:dyDescent="0.2">
      <c r="A5" s="19">
        <v>43862</v>
      </c>
      <c r="B5" s="32">
        <v>206.62</v>
      </c>
      <c r="C5" s="32">
        <v>226.97</v>
      </c>
      <c r="D5" s="32">
        <v>244.69</v>
      </c>
      <c r="E5" s="32">
        <v>98.43</v>
      </c>
    </row>
    <row r="6" spans="1:5" x14ac:dyDescent="0.2">
      <c r="A6" s="18">
        <v>43891</v>
      </c>
      <c r="B6" s="31">
        <v>197.72</v>
      </c>
      <c r="C6" s="31">
        <v>222.98</v>
      </c>
      <c r="D6" s="31">
        <v>252.59</v>
      </c>
      <c r="E6" s="31">
        <v>78.099999999999994</v>
      </c>
    </row>
    <row r="7" spans="1:5" x14ac:dyDescent="0.2">
      <c r="A7" s="19">
        <v>43922</v>
      </c>
      <c r="B7" s="32">
        <v>200.81</v>
      </c>
      <c r="C7" s="32">
        <v>226.36</v>
      </c>
      <c r="D7" s="32">
        <v>268.85000000000002</v>
      </c>
      <c r="E7" s="32">
        <v>74.989999999999995</v>
      </c>
    </row>
    <row r="8" spans="1:5" x14ac:dyDescent="0.2">
      <c r="A8" s="18">
        <v>43952</v>
      </c>
      <c r="B8" s="31">
        <v>225.52</v>
      </c>
      <c r="C8" s="31">
        <v>254.25</v>
      </c>
      <c r="D8" s="31">
        <v>294</v>
      </c>
      <c r="E8" s="31">
        <v>85.56</v>
      </c>
    </row>
    <row r="9" spans="1:5" x14ac:dyDescent="0.2">
      <c r="A9" s="19">
        <v>43983</v>
      </c>
      <c r="B9" s="32">
        <v>214.57</v>
      </c>
      <c r="C9" s="32">
        <v>234.64</v>
      </c>
      <c r="D9" s="32">
        <v>289.79000000000002</v>
      </c>
      <c r="E9" s="32">
        <v>89.74</v>
      </c>
    </row>
    <row r="10" spans="1:5" x14ac:dyDescent="0.2">
      <c r="A10" s="18">
        <v>44013</v>
      </c>
      <c r="B10" s="31">
        <v>229.77</v>
      </c>
      <c r="C10" s="31">
        <v>249.4</v>
      </c>
      <c r="D10" s="31">
        <v>315.48</v>
      </c>
      <c r="E10" s="31">
        <v>97.08</v>
      </c>
    </row>
    <row r="11" spans="1:5" x14ac:dyDescent="0.2">
      <c r="A11" s="19">
        <v>44044</v>
      </c>
      <c r="B11" s="32">
        <v>251.34</v>
      </c>
      <c r="C11" s="32">
        <v>268.54000000000002</v>
      </c>
      <c r="D11" s="32">
        <v>355.27</v>
      </c>
      <c r="E11" s="32">
        <v>109.12</v>
      </c>
    </row>
    <row r="12" spans="1:5" x14ac:dyDescent="0.2">
      <c r="A12" s="18">
        <v>44075</v>
      </c>
      <c r="B12" s="31">
        <v>252.69</v>
      </c>
      <c r="C12" s="31">
        <v>273.79000000000002</v>
      </c>
      <c r="D12" s="31">
        <v>350.69</v>
      </c>
      <c r="E12" s="31">
        <v>106.04</v>
      </c>
    </row>
    <row r="13" spans="1:5" x14ac:dyDescent="0.2">
      <c r="A13" s="19">
        <v>44105</v>
      </c>
      <c r="B13" s="32">
        <v>266.69</v>
      </c>
      <c r="C13" s="32">
        <v>289.01</v>
      </c>
      <c r="D13" s="32">
        <v>364.31</v>
      </c>
      <c r="E13" s="32">
        <v>113.71</v>
      </c>
    </row>
    <row r="14" spans="1:5" x14ac:dyDescent="0.2">
      <c r="A14" s="18">
        <v>44136</v>
      </c>
      <c r="B14" s="31">
        <v>267</v>
      </c>
      <c r="C14" s="31">
        <v>290.39999999999998</v>
      </c>
      <c r="D14" s="31">
        <v>367.6</v>
      </c>
      <c r="E14" s="31">
        <v>110.59</v>
      </c>
    </row>
    <row r="15" spans="1:5" x14ac:dyDescent="0.2">
      <c r="A15" s="19">
        <v>44166</v>
      </c>
      <c r="B15" s="32">
        <v>263.38</v>
      </c>
      <c r="C15" s="32">
        <v>282.23</v>
      </c>
      <c r="D15" s="32">
        <v>368.73</v>
      </c>
      <c r="E15" s="32">
        <v>113.29</v>
      </c>
    </row>
    <row r="16" spans="1:5" x14ac:dyDescent="0.2">
      <c r="A16" s="18">
        <v>44197</v>
      </c>
      <c r="B16" s="31">
        <v>291.18</v>
      </c>
      <c r="C16" s="31">
        <v>314.23</v>
      </c>
      <c r="D16" s="31">
        <v>395.29</v>
      </c>
      <c r="E16" s="31">
        <v>126.03</v>
      </c>
    </row>
    <row r="17" spans="1:5" x14ac:dyDescent="0.2">
      <c r="A17" s="19">
        <v>44228</v>
      </c>
      <c r="B17" s="32">
        <v>311.64999999999998</v>
      </c>
      <c r="C17" s="32">
        <v>331.74</v>
      </c>
      <c r="D17" s="32">
        <v>429.96</v>
      </c>
      <c r="E17" s="32">
        <v>139.53</v>
      </c>
    </row>
    <row r="18" spans="1:5" x14ac:dyDescent="0.2">
      <c r="A18" s="18">
        <v>44256</v>
      </c>
      <c r="B18" s="31">
        <v>328.22</v>
      </c>
      <c r="C18" s="31">
        <v>346.53</v>
      </c>
      <c r="D18" s="31">
        <v>454.64</v>
      </c>
      <c r="E18" s="31">
        <v>150.32</v>
      </c>
    </row>
    <row r="19" spans="1:5" x14ac:dyDescent="0.2">
      <c r="A19" s="19">
        <v>44287</v>
      </c>
      <c r="B19" s="32">
        <v>332.2</v>
      </c>
      <c r="C19" s="32">
        <v>350.9</v>
      </c>
      <c r="D19" s="32">
        <v>463.45</v>
      </c>
      <c r="E19" s="32">
        <v>149.86000000000001</v>
      </c>
    </row>
    <row r="20" spans="1:5" x14ac:dyDescent="0.2">
      <c r="A20" s="18">
        <v>44317</v>
      </c>
      <c r="B20" s="31">
        <v>335.87</v>
      </c>
      <c r="C20" s="31">
        <v>350.52</v>
      </c>
      <c r="D20" s="31">
        <v>481.68</v>
      </c>
      <c r="E20" s="31">
        <v>153.11000000000001</v>
      </c>
    </row>
    <row r="21" spans="1:5" ht="13.5" thickBot="1" x14ac:dyDescent="0.25">
      <c r="A21" s="22">
        <v>44348</v>
      </c>
      <c r="B21" s="33">
        <v>323.94</v>
      </c>
      <c r="C21" s="33">
        <v>332.49</v>
      </c>
      <c r="D21" s="33">
        <v>457.52</v>
      </c>
      <c r="E21" s="33">
        <v>159.75</v>
      </c>
    </row>
    <row r="22" spans="1:5" x14ac:dyDescent="0.2">
      <c r="A22" s="75" t="s">
        <v>252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005D89"/>
  </sheetPr>
  <dimension ref="A1:D21"/>
  <sheetViews>
    <sheetView workbookViewId="0"/>
  </sheetViews>
  <sheetFormatPr defaultColWidth="9.140625" defaultRowHeight="12.75" x14ac:dyDescent="0.2"/>
  <cols>
    <col min="1" max="1" width="8.7109375" style="77" customWidth="1"/>
    <col min="2" max="2" width="15.5703125" style="26" customWidth="1"/>
    <col min="3" max="3" width="14.5703125" style="26" customWidth="1"/>
    <col min="4" max="4" width="18.28515625" style="26" customWidth="1"/>
    <col min="5" max="16384" width="9.140625" style="26"/>
  </cols>
  <sheetData>
    <row r="1" spans="1:4" x14ac:dyDescent="0.2">
      <c r="A1" s="81" t="s">
        <v>265</v>
      </c>
    </row>
    <row r="3" spans="1:4" ht="27" customHeight="1" x14ac:dyDescent="0.2">
      <c r="A3" s="93" t="s">
        <v>361</v>
      </c>
      <c r="B3" s="94" t="s">
        <v>168</v>
      </c>
      <c r="C3" s="94" t="s">
        <v>169</v>
      </c>
      <c r="D3" s="94" t="s">
        <v>170</v>
      </c>
    </row>
    <row r="4" spans="1:4" x14ac:dyDescent="0.2">
      <c r="A4" s="20">
        <v>1</v>
      </c>
      <c r="B4" s="31">
        <v>3.5352999999999999</v>
      </c>
      <c r="C4" s="31">
        <v>6.6578999999999997</v>
      </c>
      <c r="D4" s="31">
        <v>6.9151999999999996</v>
      </c>
    </row>
    <row r="5" spans="1:4" x14ac:dyDescent="0.2">
      <c r="A5" s="21">
        <v>1.5</v>
      </c>
      <c r="B5" s="32">
        <v>4.4850000000000003</v>
      </c>
      <c r="C5" s="32">
        <v>7.2770000000000001</v>
      </c>
      <c r="D5" s="32">
        <v>7.5354000000000001</v>
      </c>
    </row>
    <row r="6" spans="1:4" x14ac:dyDescent="0.2">
      <c r="A6" s="20">
        <v>2</v>
      </c>
      <c r="B6" s="31">
        <v>5.1771000000000003</v>
      </c>
      <c r="C6" s="31">
        <v>7.6502999999999997</v>
      </c>
      <c r="D6" s="31">
        <v>7.9114000000000004</v>
      </c>
    </row>
    <row r="7" spans="1:4" x14ac:dyDescent="0.2">
      <c r="A7" s="21">
        <v>2.5</v>
      </c>
      <c r="B7" s="32">
        <v>5.6615000000000002</v>
      </c>
      <c r="C7" s="32">
        <v>7.8948</v>
      </c>
      <c r="D7" s="32">
        <v>8.1582000000000008</v>
      </c>
    </row>
    <row r="8" spans="1:4" x14ac:dyDescent="0.2">
      <c r="A8" s="20">
        <v>3</v>
      </c>
      <c r="B8" s="31">
        <v>6.0079000000000002</v>
      </c>
      <c r="C8" s="31">
        <v>8.0738000000000003</v>
      </c>
      <c r="D8" s="31">
        <v>8.3366000000000007</v>
      </c>
    </row>
    <row r="9" spans="1:4" x14ac:dyDescent="0.2">
      <c r="A9" s="21">
        <v>3.5</v>
      </c>
      <c r="B9" s="32">
        <v>6.2686999999999999</v>
      </c>
      <c r="C9" s="32">
        <v>8.2190999999999992</v>
      </c>
      <c r="D9" s="32">
        <v>8.4784000000000006</v>
      </c>
    </row>
    <row r="10" spans="1:4" x14ac:dyDescent="0.2">
      <c r="A10" s="20">
        <v>4</v>
      </c>
      <c r="B10" s="31">
        <v>6.4776999999999996</v>
      </c>
      <c r="C10" s="31">
        <v>8.3466000000000005</v>
      </c>
      <c r="D10" s="31">
        <v>8.6000999999999994</v>
      </c>
    </row>
    <row r="11" spans="1:4" x14ac:dyDescent="0.2">
      <c r="A11" s="21">
        <v>4.5</v>
      </c>
      <c r="B11" s="32">
        <v>6.6555999999999997</v>
      </c>
      <c r="C11" s="32">
        <v>8.4639000000000006</v>
      </c>
      <c r="D11" s="32">
        <v>8.7103000000000002</v>
      </c>
    </row>
    <row r="12" spans="1:4" x14ac:dyDescent="0.2">
      <c r="A12" s="20">
        <v>5</v>
      </c>
      <c r="B12" s="31">
        <v>6.8143000000000002</v>
      </c>
      <c r="C12" s="31">
        <v>8.5745000000000005</v>
      </c>
      <c r="D12" s="31">
        <v>8.8131000000000004</v>
      </c>
    </row>
    <row r="13" spans="1:4" x14ac:dyDescent="0.2">
      <c r="A13" s="21">
        <v>5.5</v>
      </c>
      <c r="B13" s="32">
        <v>6.9607999999999999</v>
      </c>
      <c r="C13" s="32">
        <v>8.68</v>
      </c>
      <c r="D13" s="32">
        <v>8.9106000000000005</v>
      </c>
    </row>
    <row r="14" spans="1:4" x14ac:dyDescent="0.2">
      <c r="A14" s="20">
        <v>6</v>
      </c>
      <c r="B14" s="31">
        <v>7.0991999999999997</v>
      </c>
      <c r="C14" s="31">
        <v>8.7810000000000006</v>
      </c>
      <c r="D14" s="31">
        <v>9.0038</v>
      </c>
    </row>
    <row r="15" spans="1:4" x14ac:dyDescent="0.2">
      <c r="A15" s="21">
        <v>6.5</v>
      </c>
      <c r="B15" s="32">
        <v>7.2316000000000003</v>
      </c>
      <c r="C15" s="32">
        <v>8.8775999999999993</v>
      </c>
      <c r="D15" s="32">
        <v>9.0930999999999997</v>
      </c>
    </row>
    <row r="16" spans="1:4" x14ac:dyDescent="0.2">
      <c r="A16" s="20">
        <v>7</v>
      </c>
      <c r="B16" s="31">
        <v>7.3593000000000002</v>
      </c>
      <c r="C16" s="31">
        <v>8.9697999999999993</v>
      </c>
      <c r="D16" s="31">
        <v>9.1785999999999994</v>
      </c>
    </row>
    <row r="17" spans="1:4" x14ac:dyDescent="0.2">
      <c r="A17" s="21">
        <v>7.5</v>
      </c>
      <c r="B17" s="32">
        <v>7.4828999999999999</v>
      </c>
      <c r="C17" s="32">
        <v>9.0576000000000008</v>
      </c>
      <c r="D17" s="32">
        <v>9.2604000000000006</v>
      </c>
    </row>
    <row r="18" spans="1:4" x14ac:dyDescent="0.2">
      <c r="A18" s="20">
        <v>8</v>
      </c>
      <c r="B18" s="31">
        <v>7.6025</v>
      </c>
      <c r="C18" s="31">
        <v>9.1410999999999998</v>
      </c>
      <c r="D18" s="31">
        <v>9.3384</v>
      </c>
    </row>
    <row r="19" spans="1:4" x14ac:dyDescent="0.2">
      <c r="A19" s="21">
        <v>8.5</v>
      </c>
      <c r="B19" s="32">
        <v>7.7183999999999999</v>
      </c>
      <c r="C19" s="32">
        <v>9.2202000000000002</v>
      </c>
      <c r="D19" s="32">
        <v>9.4128000000000007</v>
      </c>
    </row>
    <row r="20" spans="1:4" ht="13.5" thickBot="1" x14ac:dyDescent="0.25">
      <c r="A20" s="24">
        <v>9</v>
      </c>
      <c r="B20" s="37">
        <v>7.8304999999999998</v>
      </c>
      <c r="C20" s="37">
        <v>9.2949999999999999</v>
      </c>
      <c r="D20" s="37">
        <v>9.4833999999999996</v>
      </c>
    </row>
    <row r="21" spans="1:4" x14ac:dyDescent="0.2">
      <c r="A21" s="75" t="s">
        <v>255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005D89"/>
  </sheetPr>
  <dimension ref="A1:C35"/>
  <sheetViews>
    <sheetView workbookViewId="0"/>
  </sheetViews>
  <sheetFormatPr defaultColWidth="9.140625" defaultRowHeight="12.75" x14ac:dyDescent="0.2"/>
  <cols>
    <col min="1" max="1" width="12.5703125" style="77" customWidth="1"/>
    <col min="2" max="2" width="9.5703125" style="26" customWidth="1"/>
    <col min="3" max="3" width="12.5703125" style="26" customWidth="1"/>
    <col min="4" max="16384" width="9.140625" style="26"/>
  </cols>
  <sheetData>
    <row r="1" spans="1:3" x14ac:dyDescent="0.2">
      <c r="A1" s="81" t="s">
        <v>265</v>
      </c>
    </row>
    <row r="3" spans="1:3" ht="51" customHeight="1" x14ac:dyDescent="0.2">
      <c r="A3" s="93" t="s">
        <v>362</v>
      </c>
      <c r="B3" s="94" t="s">
        <v>53</v>
      </c>
      <c r="C3" s="94" t="s">
        <v>54</v>
      </c>
    </row>
    <row r="4" spans="1:3" x14ac:dyDescent="0.2">
      <c r="A4" s="95">
        <v>43466</v>
      </c>
      <c r="B4" s="82">
        <v>1.3614671848528381E-2</v>
      </c>
      <c r="C4" s="82">
        <v>2.6845110413650231E-2</v>
      </c>
    </row>
    <row r="5" spans="1:3" x14ac:dyDescent="0.2">
      <c r="A5" s="96">
        <v>43497</v>
      </c>
      <c r="B5" s="83">
        <v>1.0708570781679194E-2</v>
      </c>
      <c r="C5" s="83">
        <v>2.3098798176782953E-2</v>
      </c>
    </row>
    <row r="6" spans="1:3" x14ac:dyDescent="0.2">
      <c r="A6" s="95">
        <v>43525</v>
      </c>
      <c r="B6" s="82">
        <v>1.1441708173503651E-2</v>
      </c>
      <c r="C6" s="82">
        <v>2.3067239115393434E-2</v>
      </c>
    </row>
    <row r="7" spans="1:3" x14ac:dyDescent="0.2">
      <c r="A7" s="96">
        <v>43556</v>
      </c>
      <c r="B7" s="83">
        <v>1.7528521203251657E-3</v>
      </c>
      <c r="C7" s="83">
        <v>1.5246935450894838E-2</v>
      </c>
    </row>
    <row r="8" spans="1:3" x14ac:dyDescent="0.2">
      <c r="A8" s="95">
        <v>43586</v>
      </c>
      <c r="B8" s="82">
        <v>-1.1185788335213553E-2</v>
      </c>
      <c r="C8" s="82">
        <v>3.3328164267616422E-3</v>
      </c>
    </row>
    <row r="9" spans="1:3" x14ac:dyDescent="0.2">
      <c r="A9" s="96">
        <v>43617</v>
      </c>
      <c r="B9" s="83">
        <v>-9.535016515147543E-3</v>
      </c>
      <c r="C9" s="83">
        <v>3.2148499820152665E-3</v>
      </c>
    </row>
    <row r="10" spans="1:3" x14ac:dyDescent="0.2">
      <c r="A10" s="95">
        <v>43647</v>
      </c>
      <c r="B10" s="82">
        <v>-1.6703507446973243E-2</v>
      </c>
      <c r="C10" s="82">
        <v>-1.8330746362380523E-3</v>
      </c>
    </row>
    <row r="11" spans="1:3" x14ac:dyDescent="0.2">
      <c r="A11" s="96">
        <v>43678</v>
      </c>
      <c r="B11" s="83">
        <v>-1.5662686459274044E-2</v>
      </c>
      <c r="C11" s="83">
        <v>-3.3060232575780057E-3</v>
      </c>
    </row>
    <row r="12" spans="1:3" x14ac:dyDescent="0.2">
      <c r="A12" s="95">
        <v>43709</v>
      </c>
      <c r="B12" s="82">
        <v>-1.5119853157546936E-2</v>
      </c>
      <c r="C12" s="82">
        <v>-1.4754706784121385E-3</v>
      </c>
    </row>
    <row r="13" spans="1:3" x14ac:dyDescent="0.2">
      <c r="A13" s="96">
        <v>43739</v>
      </c>
      <c r="B13" s="83">
        <v>-2.126884410144092E-2</v>
      </c>
      <c r="C13" s="83">
        <v>-5.9344776394316678E-3</v>
      </c>
    </row>
    <row r="14" spans="1:3" x14ac:dyDescent="0.2">
      <c r="A14" s="95">
        <v>43770</v>
      </c>
      <c r="B14" s="82">
        <v>-1.2903297829221061E-2</v>
      </c>
      <c r="C14" s="82">
        <v>-3.0311697718837793E-3</v>
      </c>
    </row>
    <row r="15" spans="1:3" x14ac:dyDescent="0.2">
      <c r="A15" s="96">
        <v>43800</v>
      </c>
      <c r="B15" s="83">
        <v>-6.8988669406255809E-4</v>
      </c>
      <c r="C15" s="83">
        <v>1.3497332504528892E-2</v>
      </c>
    </row>
    <row r="16" spans="1:3" x14ac:dyDescent="0.2">
      <c r="A16" s="95">
        <v>43831</v>
      </c>
      <c r="B16" s="82">
        <v>9.9140253451424076E-3</v>
      </c>
      <c r="C16" s="82">
        <v>1.8444421085814788E-2</v>
      </c>
    </row>
    <row r="17" spans="1:3" x14ac:dyDescent="0.2">
      <c r="A17" s="96">
        <v>43862</v>
      </c>
      <c r="B17" s="83">
        <v>1.7684281952556891E-3</v>
      </c>
      <c r="C17" s="83">
        <v>1.327231471450907E-2</v>
      </c>
    </row>
    <row r="18" spans="1:3" x14ac:dyDescent="0.2">
      <c r="A18" s="95">
        <v>43891</v>
      </c>
      <c r="B18" s="82">
        <v>-3.1802724481840849E-3</v>
      </c>
      <c r="C18" s="82">
        <v>7.7959595456740249E-3</v>
      </c>
    </row>
    <row r="19" spans="1:3" x14ac:dyDescent="0.2">
      <c r="A19" s="96">
        <v>43922</v>
      </c>
      <c r="B19" s="83">
        <v>-1.2868757450686275E-2</v>
      </c>
      <c r="C19" s="83">
        <v>-1.5810810790115593E-3</v>
      </c>
    </row>
    <row r="20" spans="1:3" x14ac:dyDescent="0.2">
      <c r="A20" s="95">
        <v>43952</v>
      </c>
      <c r="B20" s="82">
        <v>-2.1021180996132927E-2</v>
      </c>
      <c r="C20" s="82">
        <v>-1.2983614287186418E-2</v>
      </c>
    </row>
    <row r="21" spans="1:3" x14ac:dyDescent="0.2">
      <c r="A21" s="96">
        <v>43983</v>
      </c>
      <c r="B21" s="83">
        <v>-2.8419996621480759E-2</v>
      </c>
      <c r="C21" s="83">
        <v>-2.1953412063816069E-2</v>
      </c>
    </row>
    <row r="22" spans="1:3" x14ac:dyDescent="0.2">
      <c r="A22" s="95">
        <v>44013</v>
      </c>
      <c r="B22" s="82">
        <v>-5.1672418044127144E-2</v>
      </c>
      <c r="C22" s="82">
        <v>-4.2843591035785278E-2</v>
      </c>
    </row>
    <row r="23" spans="1:3" x14ac:dyDescent="0.2">
      <c r="A23" s="96">
        <v>44044</v>
      </c>
      <c r="B23" s="83">
        <v>-5.9437863682140546E-2</v>
      </c>
      <c r="C23" s="83">
        <v>-5.1954432687128738E-2</v>
      </c>
    </row>
    <row r="24" spans="1:3" x14ac:dyDescent="0.2">
      <c r="A24" s="95">
        <v>44075</v>
      </c>
      <c r="B24" s="82">
        <v>-6.1745340117454695E-2</v>
      </c>
      <c r="C24" s="82">
        <v>-5.7136665796659436E-2</v>
      </c>
    </row>
    <row r="25" spans="1:3" x14ac:dyDescent="0.2">
      <c r="A25" s="96">
        <v>44105</v>
      </c>
      <c r="B25" s="83">
        <v>-6.4120773463988812E-2</v>
      </c>
      <c r="C25" s="83">
        <v>-5.849208455334387E-2</v>
      </c>
    </row>
    <row r="26" spans="1:3" x14ac:dyDescent="0.2">
      <c r="A26" s="95">
        <v>44136</v>
      </c>
      <c r="B26" s="82">
        <v>-6.9403815936178059E-2</v>
      </c>
      <c r="C26" s="82">
        <v>-6.2434318973558445E-2</v>
      </c>
    </row>
    <row r="27" spans="1:3" x14ac:dyDescent="0.2">
      <c r="A27" s="96">
        <v>44166</v>
      </c>
      <c r="B27" s="83">
        <v>-7.2203878105557173E-2</v>
      </c>
      <c r="C27" s="83">
        <v>-7.9872441535174588E-2</v>
      </c>
    </row>
    <row r="28" spans="1:3" x14ac:dyDescent="0.2">
      <c r="A28" s="95">
        <v>44197</v>
      </c>
      <c r="B28" s="82">
        <v>-8.0798414722569989E-2</v>
      </c>
      <c r="C28" s="82">
        <v>-8.3624886886904171E-2</v>
      </c>
    </row>
    <row r="29" spans="1:3" x14ac:dyDescent="0.2">
      <c r="A29" s="96">
        <v>44228</v>
      </c>
      <c r="B29" s="83">
        <v>-7.0087903894860082E-2</v>
      </c>
      <c r="C29" s="83">
        <v>-7.6755517345089452E-2</v>
      </c>
    </row>
    <row r="30" spans="1:3" x14ac:dyDescent="0.2">
      <c r="A30" s="95">
        <v>44256</v>
      </c>
      <c r="B30" s="82">
        <v>-5.0942957702825753E-2</v>
      </c>
      <c r="C30" s="82">
        <v>-5.8710675492253173E-2</v>
      </c>
    </row>
    <row r="31" spans="1:3" x14ac:dyDescent="0.2">
      <c r="A31" s="96">
        <v>44287</v>
      </c>
      <c r="B31" s="83">
        <v>-2.0157061149329913E-2</v>
      </c>
      <c r="C31" s="83">
        <v>-3.0111896837216157E-2</v>
      </c>
    </row>
    <row r="32" spans="1:3" x14ac:dyDescent="0.2">
      <c r="A32" s="95">
        <v>44317</v>
      </c>
      <c r="B32" s="82">
        <v>1.6564515497598853E-2</v>
      </c>
      <c r="C32" s="82">
        <v>9.3505591327154303E-3</v>
      </c>
    </row>
    <row r="33" spans="1:3" ht="13.5" thickBot="1" x14ac:dyDescent="0.25">
      <c r="A33" s="97">
        <v>44348</v>
      </c>
      <c r="B33" s="84">
        <v>3.2194549002925621E-2</v>
      </c>
      <c r="C33" s="84">
        <v>3.0461719169877499E-2</v>
      </c>
    </row>
    <row r="34" spans="1:3" x14ac:dyDescent="0.2">
      <c r="A34" s="160" t="s">
        <v>256</v>
      </c>
      <c r="B34" s="160"/>
      <c r="C34" s="160"/>
    </row>
    <row r="35" spans="1:3" x14ac:dyDescent="0.2">
      <c r="A35" s="161"/>
      <c r="B35" s="161"/>
      <c r="C35" s="161"/>
    </row>
  </sheetData>
  <mergeCells count="1">
    <mergeCell ref="A34:C3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1</vt:i4>
      </vt:variant>
    </vt:vector>
  </HeadingPairs>
  <TitlesOfParts>
    <vt:vector size="33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Projeções da IFI</vt:lpstr>
      <vt:lpstr>'Projeções da IFI'!_Toc77145823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2021-07-28T19:52:59Z</dcterms:modified>
</cp:coreProperties>
</file>