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2-02\Gráficos\v3 (NÃO MEXER - ALESSANDRO EDITANDO)\"/>
    </mc:Choice>
  </mc:AlternateContent>
  <bookViews>
    <workbookView xWindow="-120" yWindow="-120" windowWidth="29040" windowHeight="1599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Tabela 1" sheetId="34" r:id="rId17"/>
    <sheet name="Tabela 2" sheetId="35" r:id="rId18"/>
    <sheet name="Tabela 3" sheetId="36" r:id="rId19"/>
    <sheet name="Tabela 4" sheetId="37" r:id="rId20"/>
    <sheet name="Tabela 5" sheetId="38" r:id="rId21"/>
    <sheet name="Tabela 6" sheetId="39" r:id="rId22"/>
    <sheet name="Tabela 7" sheetId="40" r:id="rId23"/>
    <sheet name="Tabela 8" sheetId="41" r:id="rId24"/>
    <sheet name="Tabela 9" sheetId="42" r:id="rId25"/>
    <sheet name="Tabela 10" sheetId="43" r:id="rId26"/>
    <sheet name="Tabela 11" sheetId="44" r:id="rId27"/>
    <sheet name="Tabela 12" sheetId="45" r:id="rId28"/>
    <sheet name="Projeções da IFI" sheetId="46" r:id="rId29"/>
  </sheets>
  <definedNames>
    <definedName name="_Toc95821739" localSheetId="28">'Projeções da IFI'!$A$3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<sst xmlns="http://schemas.openxmlformats.org/spreadsheetml/2006/main" count="449" uniqueCount="273">
  <si>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</si>
  <si>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</si>
  <si>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</si>
  <si>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</si>
  <si>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</si>
  <si>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</si>
  <si>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</si>
  <si>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</si>
  <si>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</si>
  <si>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</si>
  <si>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</si>
  <si>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</si>
  <si>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</si>
  <si>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</si>
  <si>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</si>
  <si>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</si>
  <si>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</si>
  <si>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</si>
  <si>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</si>
  <si>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</si>
  <si>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1. PRODUÇÃO INDUSTRIAL (SÉRIES DESSAZONALIZADAS - MÉDIA MÓVEL 3 MESES)</t>
  </si>
  <si>
    <t>GRÁFICO 2. VOLUME DE SERVIÇOS (SÉRIES DESSAZONALIZADAS - MÉDIA MÓVEL 3 MESES)</t>
  </si>
  <si>
    <t>GRÁFICO 3. ÍNDICES DE CONFIANÇA (SÉRIES DESSAZONALIZADAS)</t>
  </si>
  <si>
    <t>GRÁFICO 4. NOVOS CASOS E NOVOS ÓBITOS (MÉDIA MÓVEL 7 DIAS)</t>
  </si>
  <si>
    <t>GRÁFICO 5. TAXA DE DESEMPREGO (% DA FORÇA DE TRABALHO)</t>
  </si>
  <si>
    <t>GRÁFICO 6. POPULAÇÃO OCUPADA (TAXA DE VARIAÇÃO INTERANUAL)</t>
  </si>
  <si>
    <t>Custo médio da DPMFi (% a.a.)</t>
  </si>
  <si>
    <t>Selic (% a.a.)</t>
  </si>
  <si>
    <t>Custo médio oferta pública DPMFi (% a.a.)</t>
  </si>
  <si>
    <t>Até 12 meses</t>
  </si>
  <si>
    <t>De 1 a 2 anos</t>
  </si>
  <si>
    <t>De 2 a 5 anos</t>
  </si>
  <si>
    <t>Acima de 5 anos</t>
  </si>
  <si>
    <t>DLSP</t>
  </si>
  <si>
    <t>DBGG</t>
  </si>
  <si>
    <t>Dívida mobiliária</t>
  </si>
  <si>
    <t>Operações compromissadas</t>
  </si>
  <si>
    <t>Nominal</t>
  </si>
  <si>
    <t>Juros nominais</t>
  </si>
  <si>
    <t>Primário</t>
  </si>
  <si>
    <t>Governo Central</t>
  </si>
  <si>
    <t>Governos regionais</t>
  </si>
  <si>
    <t>Estatais</t>
  </si>
  <si>
    <t>Despesa primária</t>
  </si>
  <si>
    <t>Despesa primária sem atipicidades</t>
  </si>
  <si>
    <t>Dezembro/21</t>
  </si>
  <si>
    <t>Janeiro/22</t>
  </si>
  <si>
    <t>Início de fevereiro</t>
  </si>
  <si>
    <t>Índice de Commodities</t>
  </si>
  <si>
    <t>Agropecuária</t>
  </si>
  <si>
    <t>Metal</t>
  </si>
  <si>
    <t>Energia</t>
  </si>
  <si>
    <t>Total</t>
  </si>
  <si>
    <t>Formal</t>
  </si>
  <si>
    <t>Informal</t>
  </si>
  <si>
    <t>Taxa de desemprego</t>
  </si>
  <si>
    <t>Novos casos (dir.)</t>
  </si>
  <si>
    <t>Novos óbitos (esq.)</t>
  </si>
  <si>
    <t>Empresários</t>
  </si>
  <si>
    <t>Consumidores</t>
  </si>
  <si>
    <t>PMS</t>
  </si>
  <si>
    <t>Serviços prestados às famílias</t>
  </si>
  <si>
    <t>Indústrias de transformação</t>
  </si>
  <si>
    <t>Produção de veículos</t>
  </si>
  <si>
    <t>Indicadores</t>
  </si>
  <si>
    <t>Mês contra mês anterior (com ajuste sazonal)</t>
  </si>
  <si>
    <t>Trimestre contra trimestre anterior (com ajuste sazonal)</t>
  </si>
  <si>
    <t>2T/21</t>
  </si>
  <si>
    <t>3T/21</t>
  </si>
  <si>
    <t>4T/21</t>
  </si>
  <si>
    <t>Produção industrial</t>
  </si>
  <si>
    <t>Vendas no varejo ampliado</t>
  </si>
  <si>
    <t>Volume de serviços</t>
  </si>
  <si>
    <t>TABELA 1. INDICADORES DE ATIVIDADE ECONÔMICA</t>
  </si>
  <si>
    <t>Fonte: IBGE e Banco Central. Elaboração: IFI.</t>
  </si>
  <si>
    <t>Mundo</t>
  </si>
  <si>
    <t>Economias avançadas</t>
  </si>
  <si>
    <t>Mercados emergentes e economias em desenvolvimento</t>
  </si>
  <si>
    <t>China</t>
  </si>
  <si>
    <t>Estados Unidos</t>
  </si>
  <si>
    <t>Brasil</t>
  </si>
  <si>
    <t>TABELA 2. CRESCIMENTO DO PIB EM VOLUME MUNDIAL</t>
  </si>
  <si>
    <t>Fonte: FMI. Elaboração: IFI.</t>
  </si>
  <si>
    <t>Inflação ao consumidor</t>
  </si>
  <si>
    <t>No mês</t>
  </si>
  <si>
    <t>12 meses</t>
  </si>
  <si>
    <t>IPCA</t>
  </si>
  <si>
    <t xml:space="preserve"> Preços administrados</t>
  </si>
  <si>
    <t xml:space="preserve"> Preços livres</t>
  </si>
  <si>
    <t>Alimentação no domicílio</t>
  </si>
  <si>
    <t>Serviços</t>
  </si>
  <si>
    <t>Industrializados</t>
  </si>
  <si>
    <t xml:space="preserve"> Média dos núcleos</t>
  </si>
  <si>
    <t>TABELA 3. IPCA: VARIAÇÃO NO MÊS E EM 12 MESES</t>
  </si>
  <si>
    <t>Fonte: IBGE. Elaboração: IFI.</t>
  </si>
  <si>
    <t>Jan-Dez/19</t>
  </si>
  <si>
    <t>Jan-Dez/20</t>
  </si>
  <si>
    <t>Jan-Dez/21</t>
  </si>
  <si>
    <t>R$ bi correntes</t>
  </si>
  <si>
    <t>Var.% real</t>
  </si>
  <si>
    <t>% PIB</t>
  </si>
  <si>
    <t>Receita total</t>
  </si>
  <si>
    <t xml:space="preserve">  Receitas administradas, exceto RGPS</t>
  </si>
  <si>
    <t xml:space="preserve">  Incentivos fiscais</t>
  </si>
  <si>
    <t>-</t>
  </si>
  <si>
    <t xml:space="preserve">  Receitas do RGPS</t>
  </si>
  <si>
    <t xml:space="preserve">  Receitas não administradas</t>
  </si>
  <si>
    <t>Transferências</t>
  </si>
  <si>
    <t>Receita líquida</t>
  </si>
  <si>
    <t>Receita total sem atipicidades*</t>
  </si>
  <si>
    <t>Receita líquida sem atipicidades*</t>
  </si>
  <si>
    <t>PIB (R$ bi correntes)</t>
  </si>
  <si>
    <t>* as atipicidades consideradas são apresentadas e descritas no EE da IFI nº 17, de dezembro de 2021.</t>
  </si>
  <si>
    <t>Fonte: Secretaria do Tesouro Nacional e Banco Central. Elaboração: IFI.</t>
  </si>
  <si>
    <t>Jan-Nov/2016</t>
  </si>
  <si>
    <t>Jan-Nov/2017</t>
  </si>
  <si>
    <t>Jan-Nov/2018</t>
  </si>
  <si>
    <t>Jan-Nov/2019</t>
  </si>
  <si>
    <t>Jan-Nov/2020</t>
  </si>
  <si>
    <t>Jan-Nov/2021</t>
  </si>
  <si>
    <t>Unidade</t>
  </si>
  <si>
    <t>Número de benefícios previdenciários emitidos RGPS (mil) - média</t>
  </si>
  <si>
    <t>Clientela urbana</t>
  </si>
  <si>
    <t>Clientela rural</t>
  </si>
  <si>
    <t>Valor médio do benefício RGPS (R$)</t>
  </si>
  <si>
    <t>Valor total (R$ milhões) - média período</t>
  </si>
  <si>
    <t>Fonte: Ministério do Trabalho e Previdência. Elaboração: IFI.</t>
  </si>
  <si>
    <t>Receita primária líquida</t>
  </si>
  <si>
    <t>Variação nominal</t>
  </si>
  <si>
    <t>Variação ajustada pelo deflator implícito do PIB</t>
  </si>
  <si>
    <t>Variação ajustada pelo IPCA</t>
  </si>
  <si>
    <t>Variação ajustada pelo IGP-M</t>
  </si>
  <si>
    <t>Fonte: Secretaria do Tesouro Nacional, IBGE, FGV. Elaboração: IFI.</t>
  </si>
  <si>
    <t>Órgão</t>
  </si>
  <si>
    <t>RP 2 - Discricionária e não abrangida por emendas individuais e de bancada estadual</t>
  </si>
  <si>
    <t>RP 8 - Decorrente de programações incluídas ou acrescidas por emendas de comissão</t>
  </si>
  <si>
    <t>Total Geral</t>
  </si>
  <si>
    <t>Despesa Corrente</t>
  </si>
  <si>
    <t>Investimentos</t>
  </si>
  <si>
    <t>Total RP 2</t>
  </si>
  <si>
    <t>Inversões Financeiras</t>
  </si>
  <si>
    <t>Total RP 8</t>
  </si>
  <si>
    <t>Part. % do Total</t>
  </si>
  <si>
    <t>Ministério do Trabalho e Previdência</t>
  </si>
  <si>
    <t>Ministério da Educação</t>
  </si>
  <si>
    <t>Ministério do Desenvolvimento Regional</t>
  </si>
  <si>
    <t>Ministério da Cidadania</t>
  </si>
  <si>
    <t>Ministério da Infraestrutura</t>
  </si>
  <si>
    <t>Ministério da Agricultura, Pecuária e Abastecimento</t>
  </si>
  <si>
    <t>Ministério da Saúde</t>
  </si>
  <si>
    <t>Ministério da Ciência, Tecnologia e Inovações</t>
  </si>
  <si>
    <t>Ministério das Comunicações</t>
  </si>
  <si>
    <t>Ministério da Defesa</t>
  </si>
  <si>
    <t>Ministério da Justiça e Segurança Pública</t>
  </si>
  <si>
    <t>Ministério do Meio Ambiente</t>
  </si>
  <si>
    <t>Ministério do Turismo</t>
  </si>
  <si>
    <t>Ministério da Mulher, da Família e dos Direitos Humanos</t>
  </si>
  <si>
    <t>Ministério de Minas e Energia</t>
  </si>
  <si>
    <t>Ministério das Relações Exteriores</t>
  </si>
  <si>
    <t>Presidência da República</t>
  </si>
  <si>
    <t>Banco Central do Brasil</t>
  </si>
  <si>
    <t>Ministério da Economia</t>
  </si>
  <si>
    <t>Operações Oficiais de Crédito</t>
  </si>
  <si>
    <t>TABELA 8. COMPOSIÇÃO DOS VETOS POR MINISTÉRIOS, INDICADOR DE RESULTADO PRIMÁRIO E GRUPOS DE NATUREZA DA DESPESA. (EM R$ MILHÕES E EM % DO TOTAL)</t>
  </si>
  <si>
    <t>Discriminação</t>
  </si>
  <si>
    <t xml:space="preserve">Realizado </t>
  </si>
  <si>
    <t>Autógrafo</t>
  </si>
  <si>
    <t>Decreto 10.961/2022</t>
  </si>
  <si>
    <t>Projeções IFI (Dez/21)</t>
  </si>
  <si>
    <t>Projeção IFI - Decreto</t>
  </si>
  <si>
    <t>R$ bilhões</t>
  </si>
  <si>
    <t>Receita Bruta</t>
  </si>
  <si>
    <t>Receita Administrada pela RFB, exceto RGPS</t>
  </si>
  <si>
    <t>Incentivos Fiscais</t>
  </si>
  <si>
    <t>Arrecadação Líquida para o RGPS</t>
  </si>
  <si>
    <t>Receitas Não Administradas pela RFB</t>
  </si>
  <si>
    <t>Transferências por repartição de receita a E&amp;M</t>
  </si>
  <si>
    <t>Receita Liquida</t>
  </si>
  <si>
    <t>Despesa Primária</t>
  </si>
  <si>
    <t>Benefícios previdenciários</t>
  </si>
  <si>
    <t>Pessoal e encargos sociais</t>
  </si>
  <si>
    <t>Abono e Seguro desemprego</t>
  </si>
  <si>
    <t>BPC</t>
  </si>
  <si>
    <t>Créditos Extraordinários</t>
  </si>
  <si>
    <t>Compensação ao RGPS pelas Desonerações da Folha</t>
  </si>
  <si>
    <t xml:space="preserve">Complementação da União ao FUNDEB </t>
  </si>
  <si>
    <t>Legislativo, Judiciário, MPU e DPU</t>
  </si>
  <si>
    <t>Sentenças judiciais e precatórios (custeio e capital)</t>
  </si>
  <si>
    <t>Subsídios e Subvenções</t>
  </si>
  <si>
    <t>Financiamento de Campanha Eleitoral</t>
  </si>
  <si>
    <t>Demais despesas obrigatórias sem controle de fluxo</t>
  </si>
  <si>
    <t>Despesas do Executivo sujeitas à programação financeira</t>
  </si>
  <si>
    <t>Obrigatórias com Controle de Fluxo</t>
  </si>
  <si>
    <t>Discricionárias</t>
  </si>
  <si>
    <t>Resultado Primário do Governo Central</t>
  </si>
  <si>
    <t>Fonte: Lei 14.303/2022, Decreto 10.961/2022 e IFI. Elaboração: IFI.</t>
  </si>
  <si>
    <t>Obrigatórias</t>
  </si>
  <si>
    <t>Abono salarial</t>
  </si>
  <si>
    <t>Seguro desemprego</t>
  </si>
  <si>
    <t>Demais obrigatórias</t>
  </si>
  <si>
    <t xml:space="preserve"> sem Controle de Fluxo</t>
  </si>
  <si>
    <t xml:space="preserve"> com Controle de Fluxo</t>
  </si>
  <si>
    <t xml:space="preserve"> dos quais Bolsa Família</t>
  </si>
  <si>
    <t>Discricionárias do Poder Executivo</t>
  </si>
  <si>
    <t>Resultado Primário</t>
  </si>
  <si>
    <t>Memo:</t>
  </si>
  <si>
    <t>Gastos com a Covid-19</t>
  </si>
  <si>
    <t>PIB nominal (R$ bilhões)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</si>
  <si>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</si>
  <si>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</si>
  <si>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</si>
  <si>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</si>
  <si>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</si>
  <si>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</si>
  <si>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</si>
  <si>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</si>
  <si>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</si>
  <si>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</si>
  <si>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</si>
  <si>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</si>
  <si>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</si>
  <si>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Projeções da IFI</t>
  </si>
  <si>
    <t>Fonte: FGV. Elaboração: IFI.</t>
  </si>
  <si>
    <t xml:space="preserve">Fonte: Our World in Data. Elaboração: IFI. </t>
  </si>
  <si>
    <t>Fonte: Secretaria do Tesouro Nacional. Elaboração: IFI.</t>
  </si>
  <si>
    <t>Fonte: Banco Central. Elaboração: IFI.</t>
  </si>
  <si>
    <t>GRÁFICO 11. RESULTADO PRIMÁRIO DO GOVERNO CENTRAL, DOS GOVERNOS REGIONAIS E DAS EMPRESAS ESTATAIS, ACUMULADO EM 12 MESES - % DO PIB</t>
  </si>
  <si>
    <t>GRÁFICO 10. EVOLUÇÃO EM 12 MESES DA DESPESA PRIMÁRIA TOTAL (COM E SEM EVENTOS ATÍPICOS SELECIONAD0S) - R$ BILHÕES A PREÇOS DE DEZ/21</t>
  </si>
  <si>
    <t>Fonte: Secretaria do Tesouro Nacional e Siga Brasil. Elaboração: IFI.</t>
  </si>
  <si>
    <t>Resultado primário em 12 meses</t>
  </si>
  <si>
    <t>Fonte: Anbima. Elaboração: IFI.</t>
  </si>
  <si>
    <t>GRÁFICO 8. ESTRUTURA A TERMO DA TAXA DE JUROS NOMINAL</t>
  </si>
  <si>
    <t>TABELA 7. TAXAS DE VARIAÇÃO ANUAL DA RECEITA PRIMÁRIA LÍQUIDA E DA DESPESA PRIMÁRIA DO GOVERNO CENTRAL</t>
  </si>
  <si>
    <t>Despesa total</t>
  </si>
  <si>
    <t>Benefícios previdenciários (RGPS)</t>
  </si>
  <si>
    <t>Pessoal (ativos e inativos)</t>
  </si>
  <si>
    <t>Abono e seguro-desemprego</t>
  </si>
  <si>
    <t>Benefício de Prestação Continuada (BPC)</t>
  </si>
  <si>
    <t>Créditos extraordinários (exceto PAC)</t>
  </si>
  <si>
    <t>Fundeb</t>
  </si>
  <si>
    <t>Subsídios, subvenções e Proagro</t>
  </si>
  <si>
    <t>Obrigatórias com controle de fluxo</t>
  </si>
  <si>
    <t>Despesa total sem atipicidades</t>
  </si>
  <si>
    <t>Índice de atividade do Banco Central (IBC-Br)</t>
  </si>
  <si>
    <t>TABELA 9. RESULTADO PRIMÁRIO DO GOVERNO CENTRAL (EM R$ BILHÕES E % DO PIB)</t>
  </si>
  <si>
    <t>TABELA 4. RECEITAS DO GOVERNO CENTRAL – 2019 A 2021 – JANEIRO A DEZEMBRO (R$ BILHÕES CORRENTES, VAR. % REAL E % DO PIB)</t>
  </si>
  <si>
    <t>TABELA 5. DESPESAS SELECIONADAS DO GOVERNO CENTRAL – 2019 A 2021 – JANEIRO A DEZEMBRO (R$ BILHÕES CORRENTES, VAR. % REAL E % DO PIB)</t>
  </si>
  <si>
    <t>TABELA 6. INFORMAÇÕES RELATIVAS AO NÚMERO DE BENEFÍCIOS EMITIDOS E DO VALOR MÉDIO DO BENEFÍCIO NO ÂMBITO DO RGPS</t>
  </si>
  <si>
    <t>TABELA 10. PROJEÇÕES DA IFI PARA O RESULTADO PRIMÁRIO DO GOVERNO CENTRAL – CENÁRIO BASE (% DO PIB)</t>
  </si>
  <si>
    <t>TABELA 11. PROJEÇÕES DA IFI PARA O RESULTADO PRIMÁRIO DO GOVERNO CENTRAL – CENÁRIO OTIMISTA (% DO PIB)</t>
  </si>
  <si>
    <t>TABELA 12. PROJEÇÕES DA IFI PARA O RESULTADO PRIMÁRIO DO GOVERNO CENTRAL – CENÁRIO PESSIMISTA (% DO PIB)</t>
  </si>
  <si>
    <t>GRÁFICO 7. ÍNDICE DE COMMODITIES</t>
  </si>
  <si>
    <t>GRÁFICO 9. EVOLUÇÃO EM 12 MESES DO RESULTADO PRIMÁRIO DO GOVERNO CENTRAL (R$ BILHÕES A PREÇOS DE JANEIRO DE 2022)</t>
  </si>
  <si>
    <t>GRÁFICO 12. RESULTADO PRIMÁRIO, NOMINAL E GASTOS COM JUROS ACUMULADOS EM 12 MESES (% DO PIB) DO SETOR PÚBLICO CONSOLIDADO</t>
  </si>
  <si>
    <t>GRÁFICO 13. INDICADORES DE DÍVIDA PÚBLICA E PRINCIPAIS COMPONENTES (% DO PIB)</t>
  </si>
  <si>
    <t>GRÁFICO 14. PRAZOS DE VENCIMENTO DA DPF</t>
  </si>
  <si>
    <t>GRÁFICO 15. CUSTO MÉDIO DA DÍVIDA PÚBLICA (ESTOQUE E OFERTAS PÚBLICAS), ACUMULADO NOS ÚLTIMOS 12 MESES (% AO ANO) E TAXA SELIC - META (% AO ANO)</t>
  </si>
  <si>
    <t>Retornar ao índice</t>
  </si>
  <si>
    <t>RAF – RELATÓRIO DE ACOMPANHAMENTO FISCAL • 16 DE FEVEREIRO DE 2022 • N° 61</t>
  </si>
  <si>
    <t>Clique aqui para acessar o RAF nº 61</t>
  </si>
  <si>
    <t>Unidade: número índice</t>
  </si>
  <si>
    <t>Unidade: índice de confiança</t>
  </si>
  <si>
    <t>Unidade: unidades (tabela) e milhares (gráfico)</t>
  </si>
  <si>
    <t>Unidade: variação % anual</t>
  </si>
  <si>
    <t>Unidade: % da força de trabalho</t>
  </si>
  <si>
    <r>
      <t xml:space="preserve">Unidade: índice de </t>
    </r>
    <r>
      <rPr>
        <b/>
        <i/>
        <sz val="10"/>
        <color theme="0"/>
        <rFont val="Calibri"/>
        <family val="2"/>
        <scheme val="minor"/>
      </rPr>
      <t>commodities</t>
    </r>
  </si>
  <si>
    <t>Unidade: % ao ano</t>
  </si>
  <si>
    <t>Unidade: R$ milhões (tabela) e R$ bilhões (gráfico), ambos a preços de jan/22</t>
  </si>
  <si>
    <t>Unidade: R$ milhões (tabela) e R$ bilhões (gráfico), ambos a preços de dez/21</t>
  </si>
  <si>
    <t>Unidade: % do PIB</t>
  </si>
  <si>
    <t>Unidade: % do total</t>
  </si>
  <si>
    <t>Fonte: VET nº 11, de 2022. Elaboração: IFI.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</si>
  <si>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ex-ante</t>
    </r>
    <r>
      <rPr>
        <sz val="10"/>
        <color rgb="FF000000"/>
        <rFont val="Calibri"/>
        <family val="2"/>
        <scheme val="minor"/>
      </rPr>
      <t xml:space="preserve"> (% a.a.)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</si>
</sst>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6]mmm\-yy;@"/>
    <numFmt numFmtId="165" formatCode="#,##0.0"/>
    <numFmt numFmtId="166" formatCode="0.0%"/>
    <numFmt numFmtId="167" formatCode="&quot;R$&quot;#,##0.0_);[Red]\(&quot;R$&quot;#,##0.0\)"/>
    <numFmt numFmtId="168" formatCode="0.0"/>
  </numFmts>
  <fonts count="3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BB544C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indexed="9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1C0CD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 style="medium">
        <color rgb="FFBFBFBF"/>
      </left>
      <right style="medium">
        <color rgb="FFFFFFFF"/>
      </right>
      <top style="medium">
        <color rgb="FFBFBFBF"/>
      </top>
      <bottom/>
      <diagonal/>
    </border>
    <border>
      <left style="medium">
        <color rgb="FFBFBFBF"/>
      </left>
      <right style="medium">
        <color rgb="FFFFFFFF"/>
      </right>
      <top/>
      <bottom/>
      <diagonal/>
    </border>
    <border>
      <left style="medium">
        <color rgb="FFBFBFBF"/>
      </left>
      <right style="medium">
        <color rgb="FFFFFFFF"/>
      </right>
      <top/>
      <bottom style="medium">
        <color rgb="FFF2F2F2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rgb="FF808080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BFBFBF"/>
      </right>
      <top/>
      <bottom style="medium">
        <color rgb="FFF2F2F2"/>
      </bottom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F2F2F2"/>
      </top>
      <bottom style="medium">
        <color rgb="FF005D89"/>
      </bottom>
      <diagonal/>
    </border>
    <border>
      <left/>
      <right style="medium">
        <color rgb="FFF2F2F2"/>
      </right>
      <top/>
      <bottom style="medium">
        <color rgb="FF005D89"/>
      </bottom>
      <diagonal/>
    </border>
    <border>
      <left/>
      <right style="medium">
        <color rgb="FFBFBFBF"/>
      </right>
      <top/>
      <bottom style="medium">
        <color rgb="FF005D89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FFFFFF"/>
      </right>
      <top/>
      <bottom/>
      <diagonal/>
    </border>
    <border>
      <left style="medium">
        <color rgb="FFD9D9D9"/>
      </left>
      <right style="medium">
        <color rgb="FFFFFFFF"/>
      </right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005D89"/>
      </bottom>
      <diagonal/>
    </border>
    <border>
      <left/>
      <right style="medium">
        <color rgb="FFD9D9D9"/>
      </right>
      <top/>
      <bottom style="medium">
        <color rgb="FF005D89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BFBFBF"/>
      </bottom>
      <diagonal/>
    </border>
    <border>
      <left style="medium">
        <color indexed="64"/>
      </left>
      <right/>
      <top/>
      <bottom style="medium">
        <color rgb="FFBFBFBF"/>
      </bottom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/>
      <bottom style="double">
        <color rgb="FFBFBFBF"/>
      </bottom>
      <diagonal/>
    </border>
    <border>
      <left style="thick">
        <color rgb="FF005D89"/>
      </left>
      <right/>
      <top style="thick">
        <color rgb="FF005D89"/>
      </top>
      <bottom style="thick">
        <color rgb="FFFFFFF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medium">
        <color rgb="FF005D89"/>
      </bottom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D9D9D9"/>
      </right>
      <top style="medium">
        <color theme="0"/>
      </top>
      <bottom style="medium">
        <color rgb="FFD9D9D9"/>
      </bottom>
      <diagonal/>
    </border>
    <border>
      <left/>
      <right style="medium">
        <color rgb="FFD9D9D9"/>
      </right>
      <top style="medium">
        <color theme="0"/>
      </top>
      <bottom style="medium">
        <color rgb="FFD9D9D9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254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14" fillId="2" borderId="0" xfId="0" applyFont="1" applyFill="1" applyAlignment="1">
      <alignment horizontal="center" vertical="center"/>
    </xf>
    <xf numFmtId="17" fontId="13" fillId="3" borderId="0" xfId="0" applyNumberFormat="1" applyFont="1" applyFill="1" applyAlignment="1">
      <alignment horizontal="left" vertical="center"/>
    </xf>
    <xf numFmtId="17" fontId="13" fillId="4" borderId="0" xfId="0" applyNumberFormat="1" applyFont="1" applyFill="1" applyAlignment="1">
      <alignment horizontal="left" vertical="center"/>
    </xf>
    <xf numFmtId="17" fontId="13" fillId="4" borderId="1" xfId="0" applyNumberFormat="1" applyFont="1" applyFill="1" applyBorder="1" applyAlignment="1">
      <alignment horizontal="left" vertical="center"/>
    </xf>
    <xf numFmtId="0" fontId="13" fillId="3" borderId="0" xfId="0" applyNumberFormat="1" applyFont="1" applyFill="1" applyAlignment="1">
      <alignment horizontal="left" vertical="center"/>
    </xf>
    <xf numFmtId="0" fontId="13" fillId="4" borderId="0" xfId="0" applyNumberFormat="1" applyFont="1" applyFill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center"/>
    </xf>
    <xf numFmtId="164" fontId="13" fillId="3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4" fontId="13" fillId="3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0" fontId="0" fillId="5" borderId="0" xfId="0" applyFont="1" applyFill="1"/>
    <xf numFmtId="0" fontId="17" fillId="2" borderId="62" xfId="0" applyFont="1" applyFill="1" applyBorder="1" applyAlignment="1">
      <alignment vertical="center"/>
    </xf>
    <xf numFmtId="0" fontId="18" fillId="0" borderId="0" xfId="0" applyFont="1" applyAlignment="1">
      <alignment horizontal="justify" vertical="center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2" borderId="61" xfId="0" applyFont="1" applyFill="1" applyBorder="1" applyAlignment="1">
      <alignment horizontal="left" vertical="center"/>
    </xf>
    <xf numFmtId="0" fontId="19" fillId="2" borderId="65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/>
    </xf>
    <xf numFmtId="0" fontId="19" fillId="8" borderId="66" xfId="0" applyFont="1" applyFill="1" applyBorder="1" applyAlignment="1">
      <alignment horizontal="center" vertical="center"/>
    </xf>
    <xf numFmtId="0" fontId="19" fillId="8" borderId="67" xfId="0" applyFont="1" applyFill="1" applyBorder="1" applyAlignment="1">
      <alignment horizontal="center" vertical="center"/>
    </xf>
    <xf numFmtId="3" fontId="18" fillId="8" borderId="0" xfId="0" applyNumberFormat="1" applyFont="1" applyFill="1" applyAlignment="1">
      <alignment horizontal="center" vertical="center"/>
    </xf>
    <xf numFmtId="3" fontId="18" fillId="8" borderId="6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17" fontId="19" fillId="2" borderId="10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18" fillId="5" borderId="18" xfId="0" applyFont="1" applyFill="1" applyBorder="1" applyAlignment="1">
      <alignment horizontal="justify" vertical="center" wrapText="1"/>
    </xf>
    <xf numFmtId="0" fontId="18" fillId="5" borderId="1" xfId="0" applyFont="1" applyFill="1" applyBorder="1" applyAlignment="1">
      <alignment horizontal="justify" vertical="center" wrapText="1"/>
    </xf>
    <xf numFmtId="17" fontId="19" fillId="2" borderId="17" xfId="0" applyNumberFormat="1" applyFont="1" applyFill="1" applyBorder="1" applyAlignment="1">
      <alignment horizontal="center" vertical="center"/>
    </xf>
    <xf numFmtId="0" fontId="22" fillId="7" borderId="23" xfId="0" applyFont="1" applyFill="1" applyBorder="1" applyAlignment="1">
      <alignment horizontal="left" vertical="center" wrapText="1"/>
    </xf>
    <xf numFmtId="0" fontId="22" fillId="7" borderId="25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44" xfId="0" applyFont="1" applyFill="1" applyBorder="1" applyAlignment="1">
      <alignment horizontal="left" vertical="center"/>
    </xf>
    <xf numFmtId="0" fontId="18" fillId="2" borderId="45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/>
    </xf>
    <xf numFmtId="0" fontId="22" fillId="0" borderId="50" xfId="0" applyFont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0" borderId="50" xfId="0" applyFont="1" applyBorder="1" applyAlignment="1">
      <alignment horizontal="left" vertical="center" indent="1"/>
    </xf>
    <xf numFmtId="0" fontId="18" fillId="0" borderId="50" xfId="0" applyFont="1" applyBorder="1" applyAlignment="1">
      <alignment horizontal="left" vertical="center" indent="2"/>
    </xf>
    <xf numFmtId="0" fontId="22" fillId="0" borderId="57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5" fillId="5" borderId="0" xfId="0" applyFont="1" applyFill="1"/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165" fontId="13" fillId="3" borderId="0" xfId="0" applyNumberFormat="1" applyFont="1" applyFill="1" applyAlignment="1">
      <alignment horizontal="left" vertical="center"/>
    </xf>
    <xf numFmtId="165" fontId="13" fillId="4" borderId="0" xfId="0" applyNumberFormat="1" applyFont="1" applyFill="1" applyAlignment="1">
      <alignment horizontal="left" vertical="center"/>
    </xf>
    <xf numFmtId="165" fontId="13" fillId="3" borderId="1" xfId="0" applyNumberFormat="1" applyFont="1" applyFill="1" applyBorder="1" applyAlignment="1">
      <alignment horizontal="left" vertical="center"/>
    </xf>
    <xf numFmtId="0" fontId="18" fillId="3" borderId="68" xfId="0" applyFont="1" applyFill="1" applyBorder="1" applyAlignment="1">
      <alignment horizontal="left" vertical="center"/>
    </xf>
    <xf numFmtId="3" fontId="18" fillId="3" borderId="0" xfId="0" applyNumberFormat="1" applyFont="1" applyFill="1" applyAlignment="1">
      <alignment horizontal="center" vertical="center"/>
    </xf>
    <xf numFmtId="0" fontId="18" fillId="3" borderId="70" xfId="0" applyFont="1" applyFill="1" applyBorder="1" applyAlignment="1">
      <alignment horizontal="left" vertical="center"/>
    </xf>
    <xf numFmtId="0" fontId="22" fillId="3" borderId="50" xfId="0" applyFont="1" applyFill="1" applyBorder="1" applyAlignment="1">
      <alignment horizontal="left" vertical="center"/>
    </xf>
    <xf numFmtId="0" fontId="0" fillId="3" borderId="0" xfId="0" applyFont="1" applyFill="1"/>
    <xf numFmtId="0" fontId="18" fillId="3" borderId="50" xfId="0" applyFont="1" applyFill="1" applyBorder="1" applyAlignment="1">
      <alignment horizontal="left" vertical="center" indent="4"/>
    </xf>
    <xf numFmtId="0" fontId="22" fillId="3" borderId="1" xfId="0" applyFont="1" applyFill="1" applyBorder="1" applyAlignment="1">
      <alignment horizontal="left" vertical="center"/>
    </xf>
    <xf numFmtId="0" fontId="18" fillId="3" borderId="51" xfId="0" applyFont="1" applyFill="1" applyBorder="1" applyAlignment="1">
      <alignment horizontal="right" vertical="center" wrapText="1"/>
    </xf>
    <xf numFmtId="0" fontId="18" fillId="3" borderId="50" xfId="0" applyFont="1" applyFill="1" applyBorder="1" applyAlignment="1">
      <alignment horizontal="right" vertical="center" wrapText="1"/>
    </xf>
    <xf numFmtId="3" fontId="18" fillId="3" borderId="52" xfId="0" applyNumberFormat="1" applyFont="1" applyFill="1" applyBorder="1" applyAlignment="1">
      <alignment horizontal="right" vertical="center" wrapText="1"/>
    </xf>
    <xf numFmtId="0" fontId="18" fillId="3" borderId="50" xfId="0" applyFont="1" applyFill="1" applyBorder="1" applyAlignment="1">
      <alignment horizontal="left" vertical="center" wrapText="1"/>
    </xf>
    <xf numFmtId="0" fontId="18" fillId="3" borderId="52" xfId="0" applyFont="1" applyFill="1" applyBorder="1" applyAlignment="1">
      <alignment horizontal="right" vertical="center" wrapText="1"/>
    </xf>
    <xf numFmtId="3" fontId="18" fillId="3" borderId="50" xfId="0" applyNumberFormat="1" applyFont="1" applyFill="1" applyBorder="1" applyAlignment="1">
      <alignment horizontal="right" vertical="center" wrapText="1"/>
    </xf>
    <xf numFmtId="0" fontId="17" fillId="3" borderId="50" xfId="0" applyFont="1" applyFill="1" applyBorder="1" applyAlignment="1">
      <alignment vertical="center" wrapText="1"/>
    </xf>
    <xf numFmtId="0" fontId="18" fillId="3" borderId="51" xfId="0" applyFont="1" applyFill="1" applyBorder="1" applyAlignment="1">
      <alignment horizontal="left" vertical="center" wrapText="1"/>
    </xf>
    <xf numFmtId="0" fontId="18" fillId="3" borderId="52" xfId="0" applyFont="1" applyFill="1" applyBorder="1" applyAlignment="1">
      <alignment horizontal="left" vertical="center" wrapText="1"/>
    </xf>
    <xf numFmtId="0" fontId="18" fillId="3" borderId="54" xfId="0" applyFont="1" applyFill="1" applyBorder="1" applyAlignment="1">
      <alignment horizontal="left" vertical="center" wrapText="1"/>
    </xf>
    <xf numFmtId="0" fontId="17" fillId="3" borderId="53" xfId="0" applyFont="1" applyFill="1" applyBorder="1" applyAlignment="1">
      <alignment vertical="center" wrapText="1"/>
    </xf>
    <xf numFmtId="0" fontId="18" fillId="3" borderId="55" xfId="0" applyFont="1" applyFill="1" applyBorder="1" applyAlignment="1">
      <alignment horizontal="left" vertical="center" wrapText="1"/>
    </xf>
    <xf numFmtId="0" fontId="18" fillId="3" borderId="53" xfId="0" applyFont="1" applyFill="1" applyBorder="1" applyAlignment="1">
      <alignment horizontal="left" vertical="center" wrapText="1"/>
    </xf>
    <xf numFmtId="0" fontId="18" fillId="3" borderId="53" xfId="0" applyFont="1" applyFill="1" applyBorder="1" applyAlignment="1">
      <alignment horizontal="right" vertical="center" wrapText="1"/>
    </xf>
    <xf numFmtId="0" fontId="18" fillId="3" borderId="55" xfId="0" applyFont="1" applyFill="1" applyBorder="1" applyAlignment="1">
      <alignment horizontal="right" vertical="center" wrapText="1"/>
    </xf>
    <xf numFmtId="0" fontId="19" fillId="2" borderId="53" xfId="0" applyFont="1" applyFill="1" applyBorder="1" applyAlignment="1">
      <alignment horizontal="left" vertical="center"/>
    </xf>
    <xf numFmtId="3" fontId="19" fillId="2" borderId="54" xfId="0" applyNumberFormat="1" applyFont="1" applyFill="1" applyBorder="1" applyAlignment="1">
      <alignment horizontal="right" vertical="center" wrapText="1"/>
    </xf>
    <xf numFmtId="0" fontId="19" fillId="2" borderId="53" xfId="0" applyFont="1" applyFill="1" applyBorder="1" applyAlignment="1">
      <alignment horizontal="right" vertical="center" wrapText="1"/>
    </xf>
    <xf numFmtId="3" fontId="19" fillId="2" borderId="55" xfId="0" applyNumberFormat="1" applyFont="1" applyFill="1" applyBorder="1" applyAlignment="1">
      <alignment horizontal="right" vertical="center" wrapText="1"/>
    </xf>
    <xf numFmtId="3" fontId="19" fillId="2" borderId="53" xfId="0" applyNumberFormat="1" applyFont="1" applyFill="1" applyBorder="1" applyAlignment="1">
      <alignment horizontal="right" vertical="center" wrapText="1"/>
    </xf>
    <xf numFmtId="0" fontId="18" fillId="3" borderId="38" xfId="0" applyFont="1" applyFill="1" applyBorder="1" applyAlignment="1">
      <alignment horizontal="left" vertical="center"/>
    </xf>
    <xf numFmtId="0" fontId="18" fillId="3" borderId="46" xfId="0" applyFont="1" applyFill="1" applyBorder="1" applyAlignment="1">
      <alignment horizontal="left" vertical="center"/>
    </xf>
    <xf numFmtId="0" fontId="18" fillId="3" borderId="47" xfId="0" applyFont="1" applyFill="1" applyBorder="1" applyAlignment="1">
      <alignment horizontal="left" vertical="center"/>
    </xf>
    <xf numFmtId="0" fontId="22" fillId="3" borderId="33" xfId="0" applyFont="1" applyFill="1" applyBorder="1" applyAlignment="1">
      <alignment horizontal="left" vertical="center" wrapText="1"/>
    </xf>
    <xf numFmtId="0" fontId="21" fillId="3" borderId="36" xfId="0" applyFont="1" applyFill="1" applyBorder="1" applyAlignment="1">
      <alignment horizontal="left" vertical="center" indent="1"/>
    </xf>
    <xf numFmtId="0" fontId="22" fillId="3" borderId="36" xfId="0" applyFont="1" applyFill="1" applyBorder="1" applyAlignment="1">
      <alignment horizontal="left" vertical="center" wrapText="1"/>
    </xf>
    <xf numFmtId="0" fontId="21" fillId="3" borderId="38" xfId="0" applyFont="1" applyFill="1" applyBorder="1" applyAlignment="1">
      <alignment horizontal="left" vertical="center" indent="1"/>
    </xf>
    <xf numFmtId="0" fontId="22" fillId="3" borderId="33" xfId="0" applyFont="1" applyFill="1" applyBorder="1" applyAlignment="1">
      <alignment horizontal="left" vertical="center"/>
    </xf>
    <xf numFmtId="0" fontId="22" fillId="3" borderId="36" xfId="0" applyFont="1" applyFill="1" applyBorder="1" applyAlignment="1">
      <alignment horizontal="left" vertical="center"/>
    </xf>
    <xf numFmtId="0" fontId="22" fillId="3" borderId="38" xfId="0" applyFont="1" applyFill="1" applyBorder="1" applyAlignment="1">
      <alignment horizontal="left" vertical="center"/>
    </xf>
    <xf numFmtId="0" fontId="23" fillId="3" borderId="23" xfId="0" applyFont="1" applyFill="1" applyBorder="1" applyAlignment="1">
      <alignment horizontal="left" vertical="center" wrapText="1"/>
    </xf>
    <xf numFmtId="0" fontId="24" fillId="3" borderId="24" xfId="0" applyFont="1" applyFill="1" applyBorder="1" applyAlignment="1">
      <alignment horizontal="left" vertical="center" indent="1"/>
    </xf>
    <xf numFmtId="0" fontId="17" fillId="3" borderId="0" xfId="0" applyFont="1" applyFill="1" applyAlignment="1">
      <alignment vertical="center" wrapText="1"/>
    </xf>
    <xf numFmtId="0" fontId="21" fillId="3" borderId="0" xfId="0" applyFont="1" applyFill="1" applyAlignment="1">
      <alignment horizontal="left" vertical="center"/>
    </xf>
    <xf numFmtId="0" fontId="18" fillId="3" borderId="11" xfId="0" applyFont="1" applyFill="1" applyBorder="1" applyAlignment="1">
      <alignment horizontal="justify" vertical="center" wrapText="1"/>
    </xf>
    <xf numFmtId="0" fontId="18" fillId="3" borderId="13" xfId="0" applyFont="1" applyFill="1" applyBorder="1" applyAlignment="1">
      <alignment horizontal="justify" vertical="center" wrapText="1"/>
    </xf>
    <xf numFmtId="0" fontId="27" fillId="3" borderId="74" xfId="0" applyFont="1" applyFill="1" applyBorder="1" applyAlignment="1">
      <alignment horizontal="left" vertical="center" wrapText="1"/>
    </xf>
    <xf numFmtId="0" fontId="19" fillId="2" borderId="75" xfId="0" applyFont="1" applyFill="1" applyBorder="1" applyAlignment="1">
      <alignment horizontal="center" vertical="center" wrapText="1"/>
    </xf>
    <xf numFmtId="0" fontId="19" fillId="2" borderId="76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9" fillId="3" borderId="0" xfId="2" applyFont="1" applyFill="1" applyAlignment="1">
      <alignment horizontal="left"/>
    </xf>
    <xf numFmtId="0" fontId="19" fillId="2" borderId="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166" fontId="0" fillId="3" borderId="0" xfId="3" applyNumberFormat="1" applyFont="1" applyFill="1" applyAlignment="1">
      <alignment horizontal="center" vertical="center"/>
    </xf>
    <xf numFmtId="166" fontId="0" fillId="4" borderId="0" xfId="3" applyNumberFormat="1" applyFont="1" applyFill="1" applyAlignment="1">
      <alignment horizontal="center" vertical="center"/>
    </xf>
    <xf numFmtId="166" fontId="0" fillId="4" borderId="1" xfId="3" applyNumberFormat="1" applyFont="1" applyFill="1" applyBorder="1" applyAlignment="1">
      <alignment horizontal="center" vertical="center"/>
    </xf>
    <xf numFmtId="166" fontId="18" fillId="3" borderId="11" xfId="0" applyNumberFormat="1" applyFont="1" applyFill="1" applyBorder="1" applyAlignment="1">
      <alignment horizontal="center" vertical="center"/>
    </xf>
    <xf numFmtId="166" fontId="18" fillId="3" borderId="12" xfId="0" applyNumberFormat="1" applyFont="1" applyFill="1" applyBorder="1" applyAlignment="1">
      <alignment horizontal="center" vertical="center"/>
    </xf>
    <xf numFmtId="166" fontId="18" fillId="3" borderId="13" xfId="0" applyNumberFormat="1" applyFont="1" applyFill="1" applyBorder="1" applyAlignment="1">
      <alignment horizontal="center" vertical="center"/>
    </xf>
    <xf numFmtId="166" fontId="18" fillId="3" borderId="14" xfId="0" applyNumberFormat="1" applyFont="1" applyFill="1" applyBorder="1" applyAlignment="1">
      <alignment horizontal="center" vertical="center"/>
    </xf>
    <xf numFmtId="166" fontId="22" fillId="3" borderId="13" xfId="0" applyNumberFormat="1" applyFont="1" applyFill="1" applyBorder="1" applyAlignment="1">
      <alignment horizontal="center" vertical="center"/>
    </xf>
    <xf numFmtId="166" fontId="22" fillId="3" borderId="14" xfId="0" applyNumberFormat="1" applyFont="1" applyFill="1" applyBorder="1" applyAlignment="1">
      <alignment horizontal="center" vertical="center"/>
    </xf>
    <xf numFmtId="166" fontId="18" fillId="5" borderId="18" xfId="0" applyNumberFormat="1" applyFont="1" applyFill="1" applyBorder="1" applyAlignment="1">
      <alignment horizontal="center" vertical="center" wrapText="1"/>
    </xf>
    <xf numFmtId="166" fontId="22" fillId="6" borderId="18" xfId="0" applyNumberFormat="1" applyFont="1" applyFill="1" applyBorder="1" applyAlignment="1">
      <alignment horizontal="center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166" fontId="22" fillId="6" borderId="1" xfId="0" applyNumberFormat="1" applyFont="1" applyFill="1" applyBorder="1" applyAlignment="1">
      <alignment horizontal="center" vertical="center" wrapText="1"/>
    </xf>
    <xf numFmtId="166" fontId="22" fillId="7" borderId="11" xfId="0" applyNumberFormat="1" applyFont="1" applyFill="1" applyBorder="1" applyAlignment="1">
      <alignment horizontal="center" vertical="center"/>
    </xf>
    <xf numFmtId="166" fontId="22" fillId="7" borderId="23" xfId="0" applyNumberFormat="1" applyFont="1" applyFill="1" applyBorder="1" applyAlignment="1">
      <alignment horizontal="center" vertical="center"/>
    </xf>
    <xf numFmtId="166" fontId="22" fillId="3" borderId="11" xfId="0" applyNumberFormat="1" applyFont="1" applyFill="1" applyBorder="1" applyAlignment="1">
      <alignment horizontal="center" vertical="center"/>
    </xf>
    <xf numFmtId="166" fontId="22" fillId="3" borderId="23" xfId="0" applyNumberFormat="1" applyFont="1" applyFill="1" applyBorder="1" applyAlignment="1">
      <alignment horizontal="center" vertical="center"/>
    </xf>
    <xf numFmtId="166" fontId="18" fillId="3" borderId="23" xfId="0" applyNumberFormat="1" applyFont="1" applyFill="1" applyBorder="1" applyAlignment="1">
      <alignment horizontal="center" vertical="center"/>
    </xf>
    <xf numFmtId="166" fontId="22" fillId="7" borderId="26" xfId="0" applyNumberFormat="1" applyFont="1" applyFill="1" applyBorder="1" applyAlignment="1">
      <alignment horizontal="center" vertical="center"/>
    </xf>
    <xf numFmtId="166" fontId="22" fillId="7" borderId="27" xfId="0" applyNumberFormat="1" applyFont="1" applyFill="1" applyBorder="1" applyAlignment="1">
      <alignment horizontal="center" vertical="center"/>
    </xf>
    <xf numFmtId="165" fontId="22" fillId="3" borderId="34" xfId="0" applyNumberFormat="1" applyFont="1" applyFill="1" applyBorder="1" applyAlignment="1">
      <alignment horizontal="right" vertical="center"/>
    </xf>
    <xf numFmtId="165" fontId="21" fillId="3" borderId="0" xfId="0" applyNumberFormat="1" applyFont="1" applyFill="1" applyAlignment="1">
      <alignment horizontal="right" vertical="center"/>
    </xf>
    <xf numFmtId="165" fontId="22" fillId="3" borderId="0" xfId="0" applyNumberFormat="1" applyFont="1" applyFill="1" applyAlignment="1">
      <alignment horizontal="right" vertical="center"/>
    </xf>
    <xf numFmtId="165" fontId="22" fillId="3" borderId="18" xfId="0" applyNumberFormat="1" applyFont="1" applyFill="1" applyBorder="1" applyAlignment="1">
      <alignment horizontal="right" vertical="center"/>
    </xf>
    <xf numFmtId="166" fontId="22" fillId="3" borderId="34" xfId="3" applyNumberFormat="1" applyFont="1" applyFill="1" applyBorder="1" applyAlignment="1">
      <alignment horizontal="right" vertical="center"/>
    </xf>
    <xf numFmtId="166" fontId="22" fillId="3" borderId="35" xfId="3" applyNumberFormat="1" applyFont="1" applyFill="1" applyBorder="1" applyAlignment="1">
      <alignment horizontal="right" vertical="center"/>
    </xf>
    <xf numFmtId="166" fontId="21" fillId="3" borderId="0" xfId="3" applyNumberFormat="1" applyFont="1" applyFill="1" applyAlignment="1">
      <alignment horizontal="right" vertical="center"/>
    </xf>
    <xf numFmtId="166" fontId="21" fillId="3" borderId="37" xfId="3" applyNumberFormat="1" applyFont="1" applyFill="1" applyBorder="1" applyAlignment="1">
      <alignment horizontal="right" vertical="center"/>
    </xf>
    <xf numFmtId="166" fontId="22" fillId="3" borderId="0" xfId="3" applyNumberFormat="1" applyFont="1" applyFill="1" applyAlignment="1">
      <alignment horizontal="right" vertical="center"/>
    </xf>
    <xf numFmtId="166" fontId="22" fillId="3" borderId="37" xfId="3" applyNumberFormat="1" applyFont="1" applyFill="1" applyBorder="1" applyAlignment="1">
      <alignment horizontal="right" vertical="center"/>
    </xf>
    <xf numFmtId="166" fontId="22" fillId="3" borderId="18" xfId="3" applyNumberFormat="1" applyFont="1" applyFill="1" applyBorder="1" applyAlignment="1">
      <alignment horizontal="right" vertical="center"/>
    </xf>
    <xf numFmtId="166" fontId="22" fillId="3" borderId="39" xfId="3" applyNumberFormat="1" applyFont="1" applyFill="1" applyBorder="1" applyAlignment="1">
      <alignment horizontal="right" vertical="center"/>
    </xf>
    <xf numFmtId="165" fontId="26" fillId="3" borderId="0" xfId="0" applyNumberFormat="1" applyFont="1" applyFill="1" applyAlignment="1">
      <alignment horizontal="right" vertical="center"/>
    </xf>
    <xf numFmtId="166" fontId="22" fillId="3" borderId="34" xfId="0" applyNumberFormat="1" applyFont="1" applyFill="1" applyBorder="1" applyAlignment="1">
      <alignment horizontal="right" vertical="center"/>
    </xf>
    <xf numFmtId="166" fontId="22" fillId="3" borderId="35" xfId="0" applyNumberFormat="1" applyFont="1" applyFill="1" applyBorder="1" applyAlignment="1">
      <alignment horizontal="right" vertical="center"/>
    </xf>
    <xf numFmtId="166" fontId="21" fillId="3" borderId="0" xfId="0" applyNumberFormat="1" applyFont="1" applyFill="1" applyAlignment="1">
      <alignment horizontal="right" vertical="center"/>
    </xf>
    <xf numFmtId="166" fontId="21" fillId="3" borderId="37" xfId="0" applyNumberFormat="1" applyFont="1" applyFill="1" applyBorder="1" applyAlignment="1">
      <alignment horizontal="right" vertical="center"/>
    </xf>
    <xf numFmtId="166" fontId="22" fillId="3" borderId="0" xfId="0" applyNumberFormat="1" applyFont="1" applyFill="1" applyAlignment="1">
      <alignment horizontal="right" vertical="center"/>
    </xf>
    <xf numFmtId="166" fontId="22" fillId="3" borderId="37" xfId="0" applyNumberFormat="1" applyFont="1" applyFill="1" applyBorder="1" applyAlignment="1">
      <alignment horizontal="right" vertical="center"/>
    </xf>
    <xf numFmtId="166" fontId="26" fillId="3" borderId="0" xfId="0" applyNumberFormat="1" applyFont="1" applyFill="1" applyAlignment="1">
      <alignment horizontal="right" vertical="center"/>
    </xf>
    <xf numFmtId="166" fontId="26" fillId="3" borderId="37" xfId="0" applyNumberFormat="1" applyFont="1" applyFill="1" applyBorder="1" applyAlignment="1">
      <alignment horizontal="right" vertical="center"/>
    </xf>
    <xf numFmtId="166" fontId="22" fillId="3" borderId="18" xfId="0" applyNumberFormat="1" applyFont="1" applyFill="1" applyBorder="1" applyAlignment="1">
      <alignment horizontal="right" vertical="center"/>
    </xf>
    <xf numFmtId="166" fontId="22" fillId="3" borderId="39" xfId="0" applyNumberFormat="1" applyFont="1" applyFill="1" applyBorder="1" applyAlignment="1">
      <alignment horizontal="right" vertical="center"/>
    </xf>
    <xf numFmtId="165" fontId="21" fillId="3" borderId="18" xfId="0" applyNumberFormat="1" applyFont="1" applyFill="1" applyBorder="1" applyAlignment="1">
      <alignment horizontal="right" vertical="center"/>
    </xf>
    <xf numFmtId="166" fontId="21" fillId="3" borderId="39" xfId="0" applyNumberFormat="1" applyFont="1" applyFill="1" applyBorder="1" applyAlignment="1">
      <alignment horizontal="right" vertical="center"/>
    </xf>
    <xf numFmtId="166" fontId="18" fillId="3" borderId="39" xfId="0" applyNumberFormat="1" applyFont="1" applyFill="1" applyBorder="1" applyAlignment="1">
      <alignment horizontal="center" vertical="center"/>
    </xf>
    <xf numFmtId="166" fontId="18" fillId="3" borderId="38" xfId="0" applyNumberFormat="1" applyFont="1" applyFill="1" applyBorder="1" applyAlignment="1">
      <alignment horizontal="center" vertical="center"/>
    </xf>
    <xf numFmtId="166" fontId="18" fillId="3" borderId="48" xfId="0" applyNumberFormat="1" applyFont="1" applyFill="1" applyBorder="1" applyAlignment="1">
      <alignment horizontal="center" vertical="center"/>
    </xf>
    <xf numFmtId="167" fontId="19" fillId="2" borderId="9" xfId="0" applyNumberFormat="1" applyFont="1" applyFill="1" applyBorder="1" applyAlignment="1">
      <alignment horizontal="center" vertical="center" wrapText="1"/>
    </xf>
    <xf numFmtId="168" fontId="18" fillId="3" borderId="50" xfId="0" applyNumberFormat="1" applyFont="1" applyFill="1" applyBorder="1" applyAlignment="1">
      <alignment horizontal="center" vertical="center" wrapText="1"/>
    </xf>
    <xf numFmtId="168" fontId="18" fillId="3" borderId="53" xfId="0" applyNumberFormat="1" applyFont="1" applyFill="1" applyBorder="1" applyAlignment="1">
      <alignment horizontal="center" vertical="center" wrapText="1"/>
    </xf>
    <xf numFmtId="168" fontId="19" fillId="2" borderId="53" xfId="0" applyNumberFormat="1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left" vertical="center" indent="1"/>
    </xf>
    <xf numFmtId="165" fontId="22" fillId="3" borderId="50" xfId="0" applyNumberFormat="1" applyFont="1" applyFill="1" applyBorder="1" applyAlignment="1">
      <alignment horizontal="right" vertical="center"/>
    </xf>
    <xf numFmtId="165" fontId="18" fillId="3" borderId="50" xfId="0" applyNumberFormat="1" applyFont="1" applyFill="1" applyBorder="1" applyAlignment="1">
      <alignment horizontal="right" vertical="center"/>
    </xf>
    <xf numFmtId="165" fontId="22" fillId="3" borderId="1" xfId="0" applyNumberFormat="1" applyFont="1" applyFill="1" applyBorder="1" applyAlignment="1">
      <alignment horizontal="right" vertical="center"/>
    </xf>
    <xf numFmtId="165" fontId="18" fillId="6" borderId="50" xfId="0" applyNumberFormat="1" applyFont="1" applyFill="1" applyBorder="1" applyAlignment="1">
      <alignment horizontal="right" vertical="center"/>
    </xf>
    <xf numFmtId="165" fontId="18" fillId="0" borderId="50" xfId="0" applyNumberFormat="1" applyFont="1" applyBorder="1" applyAlignment="1">
      <alignment horizontal="right" vertical="center"/>
    </xf>
    <xf numFmtId="165" fontId="18" fillId="6" borderId="57" xfId="0" applyNumberFormat="1" applyFont="1" applyFill="1" applyBorder="1" applyAlignment="1">
      <alignment horizontal="right" vertical="center"/>
    </xf>
    <xf numFmtId="165" fontId="18" fillId="0" borderId="57" xfId="0" applyNumberFormat="1" applyFont="1" applyBorder="1" applyAlignment="1">
      <alignment horizontal="right" vertical="center"/>
    </xf>
    <xf numFmtId="165" fontId="22" fillId="6" borderId="1" xfId="0" applyNumberFormat="1" applyFont="1" applyFill="1" applyBorder="1" applyAlignment="1">
      <alignment horizontal="right" vertical="center"/>
    </xf>
    <xf numFmtId="165" fontId="22" fillId="0" borderId="1" xfId="0" applyNumberFormat="1" applyFont="1" applyBorder="1" applyAlignment="1">
      <alignment horizontal="right" vertical="center"/>
    </xf>
    <xf numFmtId="0" fontId="22" fillId="3" borderId="0" xfId="0" applyFont="1" applyFill="1" applyAlignment="1">
      <alignment vertical="center"/>
    </xf>
    <xf numFmtId="168" fontId="18" fillId="3" borderId="71" xfId="0" applyNumberFormat="1" applyFont="1" applyFill="1" applyBorder="1" applyAlignment="1">
      <alignment horizontal="center" vertical="center"/>
    </xf>
    <xf numFmtId="168" fontId="18" fillId="8" borderId="71" xfId="0" applyNumberFormat="1" applyFont="1" applyFill="1" applyBorder="1" applyAlignment="1">
      <alignment horizontal="center" vertical="center"/>
    </xf>
    <xf numFmtId="168" fontId="18" fillId="8" borderId="72" xfId="0" applyNumberFormat="1" applyFont="1" applyFill="1" applyBorder="1" applyAlignment="1">
      <alignment horizontal="center" vertical="center"/>
    </xf>
    <xf numFmtId="2" fontId="18" fillId="3" borderId="0" xfId="0" applyNumberFormat="1" applyFont="1" applyFill="1" applyAlignment="1">
      <alignment horizontal="center" vertical="center"/>
    </xf>
    <xf numFmtId="2" fontId="18" fillId="8" borderId="0" xfId="0" applyNumberFormat="1" applyFont="1" applyFill="1" applyAlignment="1">
      <alignment horizontal="center" vertical="center"/>
    </xf>
    <xf numFmtId="2" fontId="18" fillId="8" borderId="69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0" xfId="0" applyFont="1" applyFill="1" applyAlignment="1">
      <alignment horizontal="left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6" fillId="5" borderId="73" xfId="0" applyFont="1" applyFill="1" applyBorder="1" applyAlignment="1">
      <alignment horizontal="left"/>
    </xf>
    <xf numFmtId="0" fontId="16" fillId="5" borderId="9" xfId="0" applyFont="1" applyFill="1" applyBorder="1" applyAlignment="1">
      <alignment horizontal="left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165" fontId="22" fillId="3" borderId="41" xfId="0" applyNumberFormat="1" applyFont="1" applyFill="1" applyBorder="1" applyAlignment="1">
      <alignment horizontal="right" vertical="center" wrapText="1"/>
    </xf>
    <xf numFmtId="165" fontId="22" fillId="3" borderId="42" xfId="0" applyNumberFormat="1" applyFont="1" applyFill="1" applyBorder="1" applyAlignment="1">
      <alignment horizontal="right" vertical="center" wrapText="1"/>
    </xf>
    <xf numFmtId="165" fontId="22" fillId="3" borderId="43" xfId="0" applyNumberFormat="1" applyFont="1" applyFill="1" applyBorder="1" applyAlignment="1">
      <alignment horizontal="right" vertical="center" wrapText="1"/>
    </xf>
    <xf numFmtId="0" fontId="19" fillId="2" borderId="1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9" fillId="8" borderId="58" xfId="0" applyFont="1" applyFill="1" applyBorder="1" applyAlignment="1">
      <alignment horizontal="center" vertical="center" wrapText="1"/>
    </xf>
    <xf numFmtId="0" fontId="19" fillId="8" borderId="64" xfId="0" applyFont="1" applyFill="1" applyBorder="1" applyAlignment="1">
      <alignment horizontal="center" vertical="center" wrapText="1"/>
    </xf>
    <xf numFmtId="0" fontId="19" fillId="8" borderId="63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D534B"/>
      <color rgb="FF005D8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PRODUÇÃO INDUSTRIAL (SÉRIES DESSAZONALIZADAS - MÉDIA MÓVEL 3 MESES)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1574103237095361"/>
          <c:h val="0.64832323573494333"/>
        </c:manualLayout>
      </c:layout>
      <c:lineChart>
        <c:grouping val="standard"/>
        <c:varyColors val="0"/>
        <c:ser>
          <c:idx val="2"/>
          <c:order val="0"/>
          <c:tx>
            <c:strRef>
              <c:f>'Gráfico 1'!$B$3</c:f>
              <c:strCache>
                <c:ptCount val="1"/>
                <c:pt idx="0">
                  <c:v>Indústrias de transformação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1'!$A$4:$A$99</c:f>
              <c:numCache>
                <c:formatCode>[$-416]mmm\-yy;@</c:formatCode>
                <c:ptCount val="9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</c:numCache>
            </c:numRef>
          </c:cat>
          <c:val>
            <c:numRef>
              <c:f>'Gráfico 1'!$B$4:$B$99</c:f>
              <c:numCache>
                <c:formatCode>#,##0.00</c:formatCode>
                <c:ptCount val="96"/>
                <c:pt idx="0">
                  <c:v>101.36666666666667</c:v>
                </c:pt>
                <c:pt idx="1">
                  <c:v>101.03333333333335</c:v>
                </c:pt>
                <c:pt idx="2">
                  <c:v>101.66666666666667</c:v>
                </c:pt>
                <c:pt idx="3">
                  <c:v>101.36666666666667</c:v>
                </c:pt>
                <c:pt idx="4">
                  <c:v>100.36666666666667</c:v>
                </c:pt>
                <c:pt idx="5">
                  <c:v>98.2</c:v>
                </c:pt>
                <c:pt idx="6">
                  <c:v>97.333333333333329</c:v>
                </c:pt>
                <c:pt idx="7">
                  <c:v>97.033333333333346</c:v>
                </c:pt>
                <c:pt idx="8">
                  <c:v>98</c:v>
                </c:pt>
                <c:pt idx="9">
                  <c:v>98.09999999999998</c:v>
                </c:pt>
                <c:pt idx="10">
                  <c:v>97.933333333333337</c:v>
                </c:pt>
                <c:pt idx="11">
                  <c:v>96.7</c:v>
                </c:pt>
                <c:pt idx="12">
                  <c:v>95.566666666666663</c:v>
                </c:pt>
                <c:pt idx="13">
                  <c:v>94.2</c:v>
                </c:pt>
                <c:pt idx="14">
                  <c:v>93.63333333333334</c:v>
                </c:pt>
                <c:pt idx="15">
                  <c:v>92.333333333333329</c:v>
                </c:pt>
                <c:pt idx="16">
                  <c:v>91.233333333333334</c:v>
                </c:pt>
                <c:pt idx="17">
                  <c:v>90</c:v>
                </c:pt>
                <c:pt idx="18">
                  <c:v>88.933333333333323</c:v>
                </c:pt>
                <c:pt idx="19">
                  <c:v>88.266666666666652</c:v>
                </c:pt>
                <c:pt idx="20">
                  <c:v>87.3</c:v>
                </c:pt>
                <c:pt idx="21">
                  <c:v>86.933333333333337</c:v>
                </c:pt>
                <c:pt idx="22">
                  <c:v>85.933333333333323</c:v>
                </c:pt>
                <c:pt idx="23">
                  <c:v>85</c:v>
                </c:pt>
                <c:pt idx="24">
                  <c:v>84.266666666666666</c:v>
                </c:pt>
                <c:pt idx="25">
                  <c:v>83.1</c:v>
                </c:pt>
                <c:pt idx="26">
                  <c:v>83.36666666666666</c:v>
                </c:pt>
                <c:pt idx="27">
                  <c:v>83.433333333333337</c:v>
                </c:pt>
                <c:pt idx="28">
                  <c:v>84.333333333333329</c:v>
                </c:pt>
                <c:pt idx="29">
                  <c:v>84.166666666666671</c:v>
                </c:pt>
                <c:pt idx="30">
                  <c:v>84</c:v>
                </c:pt>
                <c:pt idx="31">
                  <c:v>83.433333333333323</c:v>
                </c:pt>
                <c:pt idx="32">
                  <c:v>83.333333333333329</c:v>
                </c:pt>
                <c:pt idx="33">
                  <c:v>82.766666666666666</c:v>
                </c:pt>
                <c:pt idx="34">
                  <c:v>82.666666666666671</c:v>
                </c:pt>
                <c:pt idx="35">
                  <c:v>82.600000000000009</c:v>
                </c:pt>
                <c:pt idx="36">
                  <c:v>83.066666666666663</c:v>
                </c:pt>
                <c:pt idx="37">
                  <c:v>83.600000000000009</c:v>
                </c:pt>
                <c:pt idx="38">
                  <c:v>83.733333333333334</c:v>
                </c:pt>
                <c:pt idx="39">
                  <c:v>83.63333333333334</c:v>
                </c:pt>
                <c:pt idx="40">
                  <c:v>83.733333333333334</c:v>
                </c:pt>
                <c:pt idx="41">
                  <c:v>84.2</c:v>
                </c:pt>
                <c:pt idx="42">
                  <c:v>84.933333333333323</c:v>
                </c:pt>
                <c:pt idx="43">
                  <c:v>85.433333333333337</c:v>
                </c:pt>
                <c:pt idx="44">
                  <c:v>85.933333333333337</c:v>
                </c:pt>
                <c:pt idx="45">
                  <c:v>86.3</c:v>
                </c:pt>
                <c:pt idx="46">
                  <c:v>86.8</c:v>
                </c:pt>
                <c:pt idx="47">
                  <c:v>88.100000000000009</c:v>
                </c:pt>
                <c:pt idx="48">
                  <c:v>88.466666666666683</c:v>
                </c:pt>
                <c:pt idx="49">
                  <c:v>88.166666666666671</c:v>
                </c:pt>
                <c:pt idx="50">
                  <c:v>87.433333333333337</c:v>
                </c:pt>
                <c:pt idx="51">
                  <c:v>87.8</c:v>
                </c:pt>
                <c:pt idx="52">
                  <c:v>84.966666666666683</c:v>
                </c:pt>
                <c:pt idx="53">
                  <c:v>85.1</c:v>
                </c:pt>
                <c:pt idx="54">
                  <c:v>84.86666666666666</c:v>
                </c:pt>
                <c:pt idx="55">
                  <c:v>88.133333333333326</c:v>
                </c:pt>
                <c:pt idx="56">
                  <c:v>87.2</c:v>
                </c:pt>
                <c:pt idx="57">
                  <c:v>86.433333333333323</c:v>
                </c:pt>
                <c:pt idx="58">
                  <c:v>85.833333333333329</c:v>
                </c:pt>
                <c:pt idx="59">
                  <c:v>85.666666666666671</c:v>
                </c:pt>
                <c:pt idx="60">
                  <c:v>85.466666666666654</c:v>
                </c:pt>
                <c:pt idx="61">
                  <c:v>85.633333333333326</c:v>
                </c:pt>
                <c:pt idx="62">
                  <c:v>86.133333333333326</c:v>
                </c:pt>
                <c:pt idx="63">
                  <c:v>87.3</c:v>
                </c:pt>
                <c:pt idx="64">
                  <c:v>87.633333333333326</c:v>
                </c:pt>
                <c:pt idx="65">
                  <c:v>87.433333333333337</c:v>
                </c:pt>
                <c:pt idx="66">
                  <c:v>86.3</c:v>
                </c:pt>
                <c:pt idx="67">
                  <c:v>85.866666666666674</c:v>
                </c:pt>
                <c:pt idx="68">
                  <c:v>85.899999999999991</c:v>
                </c:pt>
                <c:pt idx="69">
                  <c:v>86.766666666666666</c:v>
                </c:pt>
                <c:pt idx="70">
                  <c:v>86.866666666666674</c:v>
                </c:pt>
                <c:pt idx="71">
                  <c:v>86.3</c:v>
                </c:pt>
                <c:pt idx="72">
                  <c:v>85.833333333333329</c:v>
                </c:pt>
                <c:pt idx="73">
                  <c:v>85.899999999999991</c:v>
                </c:pt>
                <c:pt idx="74">
                  <c:v>84.133333333333326</c:v>
                </c:pt>
                <c:pt idx="75">
                  <c:v>75.600000000000009</c:v>
                </c:pt>
                <c:pt idx="76">
                  <c:v>69.7</c:v>
                </c:pt>
                <c:pt idx="77">
                  <c:v>68.533333333333346</c:v>
                </c:pt>
                <c:pt idx="78">
                  <c:v>75.833333333333329</c:v>
                </c:pt>
                <c:pt idx="79">
                  <c:v>81.433333333333323</c:v>
                </c:pt>
                <c:pt idx="80">
                  <c:v>85.733333333333334</c:v>
                </c:pt>
                <c:pt idx="81">
                  <c:v>88.033333333333346</c:v>
                </c:pt>
                <c:pt idx="82">
                  <c:v>89.8</c:v>
                </c:pt>
                <c:pt idx="83">
                  <c:v>90.59999999999998</c:v>
                </c:pt>
                <c:pt idx="84">
                  <c:v>90.899999999999991</c:v>
                </c:pt>
                <c:pt idx="85">
                  <c:v>90.666666666666671</c:v>
                </c:pt>
                <c:pt idx="86">
                  <c:v>89.533333333333346</c:v>
                </c:pt>
                <c:pt idx="87">
                  <c:v>87.899999999999991</c:v>
                </c:pt>
                <c:pt idx="88">
                  <c:v>86.733333333333334</c:v>
                </c:pt>
                <c:pt idx="89">
                  <c:v>86.2</c:v>
                </c:pt>
                <c:pt idx="90">
                  <c:v>85.90000000000002</c:v>
                </c:pt>
                <c:pt idx="91">
                  <c:v>85.166666666666671</c:v>
                </c:pt>
                <c:pt idx="92">
                  <c:v>84.533333333333346</c:v>
                </c:pt>
                <c:pt idx="93">
                  <c:v>84.266666666666666</c:v>
                </c:pt>
                <c:pt idx="94">
                  <c:v>84.100000000000009</c:v>
                </c:pt>
                <c:pt idx="95">
                  <c:v>84.600000000000009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17E-4AE7-85A8-65616FD2E7BF}"/>
            </c:ext>
          </c:extLst>
        </c:ser>
        <c:ser>
          <c:idx val="1"/>
          <c:order val="1"/>
          <c:tx>
            <c:strRef>
              <c:f>'Gráfico 1'!$C$3</c:f>
              <c:strCache>
                <c:ptCount val="1"/>
                <c:pt idx="0">
                  <c:v>Produção de veículos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1'!$A$4:$A$99</c:f>
              <c:numCache>
                <c:formatCode>[$-416]mmm\-yy;@</c:formatCode>
                <c:ptCount val="9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</c:numCache>
            </c:numRef>
          </c:cat>
          <c:val>
            <c:numRef>
              <c:f>'Gráfico 1'!$C$4:$C$99</c:f>
              <c:numCache>
                <c:formatCode>#,##0.00</c:formatCode>
                <c:ptCount val="96"/>
                <c:pt idx="0">
                  <c:v>97.5</c:v>
                </c:pt>
                <c:pt idx="1">
                  <c:v>97.166666666666671</c:v>
                </c:pt>
                <c:pt idx="2">
                  <c:v>100.09999999999998</c:v>
                </c:pt>
                <c:pt idx="3">
                  <c:v>98.899999999999991</c:v>
                </c:pt>
                <c:pt idx="4">
                  <c:v>94.7</c:v>
                </c:pt>
                <c:pt idx="5">
                  <c:v>87.466666666666654</c:v>
                </c:pt>
                <c:pt idx="6">
                  <c:v>83.63333333333334</c:v>
                </c:pt>
                <c:pt idx="7">
                  <c:v>82.86666666666666</c:v>
                </c:pt>
                <c:pt idx="8">
                  <c:v>90.2</c:v>
                </c:pt>
                <c:pt idx="9">
                  <c:v>92.833333333333329</c:v>
                </c:pt>
                <c:pt idx="10">
                  <c:v>93.833333333333329</c:v>
                </c:pt>
                <c:pt idx="11">
                  <c:v>86.90000000000002</c:v>
                </c:pt>
                <c:pt idx="12">
                  <c:v>83.63333333333334</c:v>
                </c:pt>
                <c:pt idx="13">
                  <c:v>80.100000000000009</c:v>
                </c:pt>
                <c:pt idx="14">
                  <c:v>79.36666666666666</c:v>
                </c:pt>
                <c:pt idx="15">
                  <c:v>76.566666666666663</c:v>
                </c:pt>
                <c:pt idx="16">
                  <c:v>72.966666666666669</c:v>
                </c:pt>
                <c:pt idx="17">
                  <c:v>69.666666666666671</c:v>
                </c:pt>
                <c:pt idx="18">
                  <c:v>67.733333333333334</c:v>
                </c:pt>
                <c:pt idx="19">
                  <c:v>66.233333333333334</c:v>
                </c:pt>
                <c:pt idx="20">
                  <c:v>64.066666666666663</c:v>
                </c:pt>
                <c:pt idx="21">
                  <c:v>61.466666666666669</c:v>
                </c:pt>
                <c:pt idx="22">
                  <c:v>59.366666666666674</c:v>
                </c:pt>
                <c:pt idx="23">
                  <c:v>57.300000000000004</c:v>
                </c:pt>
                <c:pt idx="24">
                  <c:v>57.266666666666673</c:v>
                </c:pt>
                <c:pt idx="25">
                  <c:v>55.833333333333336</c:v>
                </c:pt>
                <c:pt idx="26">
                  <c:v>57.633333333333333</c:v>
                </c:pt>
                <c:pt idx="27">
                  <c:v>56.6</c:v>
                </c:pt>
                <c:pt idx="28">
                  <c:v>58.433333333333337</c:v>
                </c:pt>
                <c:pt idx="29">
                  <c:v>58.5</c:v>
                </c:pt>
                <c:pt idx="30">
                  <c:v>59.833333333333336</c:v>
                </c:pt>
                <c:pt idx="31">
                  <c:v>59.033333333333331</c:v>
                </c:pt>
                <c:pt idx="32">
                  <c:v>59.366666666666674</c:v>
                </c:pt>
                <c:pt idx="33">
                  <c:v>58.566666666666663</c:v>
                </c:pt>
                <c:pt idx="34">
                  <c:v>60.5</c:v>
                </c:pt>
                <c:pt idx="35">
                  <c:v>61.966666666666661</c:v>
                </c:pt>
                <c:pt idx="36">
                  <c:v>63.533333333333331</c:v>
                </c:pt>
                <c:pt idx="37">
                  <c:v>64.766666666666666</c:v>
                </c:pt>
                <c:pt idx="38">
                  <c:v>64.599999999999994</c:v>
                </c:pt>
                <c:pt idx="39">
                  <c:v>64.3</c:v>
                </c:pt>
                <c:pt idx="40">
                  <c:v>64.933333333333337</c:v>
                </c:pt>
                <c:pt idx="41">
                  <c:v>65.8</c:v>
                </c:pt>
                <c:pt idx="42">
                  <c:v>67.7</c:v>
                </c:pt>
                <c:pt idx="43">
                  <c:v>68.933333333333323</c:v>
                </c:pt>
                <c:pt idx="44">
                  <c:v>71.333333333333329</c:v>
                </c:pt>
                <c:pt idx="45">
                  <c:v>73.233333333333334</c:v>
                </c:pt>
                <c:pt idx="46">
                  <c:v>74.233333333333334</c:v>
                </c:pt>
                <c:pt idx="47">
                  <c:v>77.7</c:v>
                </c:pt>
                <c:pt idx="48">
                  <c:v>79.466666666666654</c:v>
                </c:pt>
                <c:pt idx="49">
                  <c:v>80.266666666666666</c:v>
                </c:pt>
                <c:pt idx="50">
                  <c:v>79.233333333333334</c:v>
                </c:pt>
                <c:pt idx="51">
                  <c:v>80.966666666666654</c:v>
                </c:pt>
                <c:pt idx="52">
                  <c:v>74.766666666666666</c:v>
                </c:pt>
                <c:pt idx="53">
                  <c:v>76.166666666666671</c:v>
                </c:pt>
                <c:pt idx="54">
                  <c:v>75.2</c:v>
                </c:pt>
                <c:pt idx="55">
                  <c:v>83.6</c:v>
                </c:pt>
                <c:pt idx="56">
                  <c:v>81.233333333333334</c:v>
                </c:pt>
                <c:pt idx="57">
                  <c:v>81.266666666666666</c:v>
                </c:pt>
                <c:pt idx="58">
                  <c:v>79.233333333333334</c:v>
                </c:pt>
                <c:pt idx="59">
                  <c:v>77.733333333333334</c:v>
                </c:pt>
                <c:pt idx="60">
                  <c:v>75.733333333333334</c:v>
                </c:pt>
                <c:pt idx="61">
                  <c:v>76.566666666666663</c:v>
                </c:pt>
                <c:pt idx="62">
                  <c:v>78.433333333333337</c:v>
                </c:pt>
                <c:pt idx="63">
                  <c:v>81.966666666666669</c:v>
                </c:pt>
                <c:pt idx="64">
                  <c:v>82.433333333333337</c:v>
                </c:pt>
                <c:pt idx="65">
                  <c:v>82.566666666666663</c:v>
                </c:pt>
                <c:pt idx="66">
                  <c:v>81.033333333333331</c:v>
                </c:pt>
                <c:pt idx="67">
                  <c:v>80.399999999999991</c:v>
                </c:pt>
                <c:pt idx="68">
                  <c:v>81.533333333333346</c:v>
                </c:pt>
                <c:pt idx="69">
                  <c:v>82.433333333333323</c:v>
                </c:pt>
                <c:pt idx="70">
                  <c:v>81.8</c:v>
                </c:pt>
                <c:pt idx="71">
                  <c:v>77.36666666666666</c:v>
                </c:pt>
                <c:pt idx="72">
                  <c:v>74.5</c:v>
                </c:pt>
                <c:pt idx="73">
                  <c:v>74.8</c:v>
                </c:pt>
                <c:pt idx="74">
                  <c:v>71.13333333333334</c:v>
                </c:pt>
                <c:pt idx="75">
                  <c:v>48.199999999999996</c:v>
                </c:pt>
                <c:pt idx="76">
                  <c:v>29.333333333333332</c:v>
                </c:pt>
                <c:pt idx="77">
                  <c:v>22.2</c:v>
                </c:pt>
                <c:pt idx="78">
                  <c:v>37.699999999999996</c:v>
                </c:pt>
                <c:pt idx="79">
                  <c:v>51</c:v>
                </c:pt>
                <c:pt idx="80">
                  <c:v>62.233333333333327</c:v>
                </c:pt>
                <c:pt idx="81">
                  <c:v>69.100000000000009</c:v>
                </c:pt>
                <c:pt idx="82">
                  <c:v>75.033333333333331</c:v>
                </c:pt>
                <c:pt idx="83">
                  <c:v>78.266666666666666</c:v>
                </c:pt>
                <c:pt idx="84">
                  <c:v>81.100000000000009</c:v>
                </c:pt>
                <c:pt idx="85">
                  <c:v>79.5</c:v>
                </c:pt>
                <c:pt idx="86">
                  <c:v>75.433333333333337</c:v>
                </c:pt>
                <c:pt idx="87">
                  <c:v>71.36666666666666</c:v>
                </c:pt>
                <c:pt idx="88">
                  <c:v>69.63333333333334</c:v>
                </c:pt>
                <c:pt idx="89">
                  <c:v>69.3</c:v>
                </c:pt>
                <c:pt idx="90">
                  <c:v>68.033333333333346</c:v>
                </c:pt>
                <c:pt idx="91">
                  <c:v>66.333333333333329</c:v>
                </c:pt>
                <c:pt idx="92">
                  <c:v>65.5</c:v>
                </c:pt>
                <c:pt idx="93">
                  <c:v>65.433333333333323</c:v>
                </c:pt>
                <c:pt idx="94">
                  <c:v>66.433333333333337</c:v>
                </c:pt>
                <c:pt idx="95">
                  <c:v>70.133333333333326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17E-4AE7-85A8-65616FD2E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605168"/>
        <c:axId val="260605728"/>
      </c:lineChart>
      <c:dateAx>
        <c:axId val="2606051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0605728"/>
        <c:crosses val="autoZero"/>
        <c:auto val="1"/>
        <c:lblOffset val="100"/>
        <c:baseTimeUnit val="months"/>
        <c:majorUnit val="3"/>
        <c:minorUnit val="6"/>
      </c:dateAx>
      <c:valAx>
        <c:axId val="260605728"/>
        <c:scaling>
          <c:orientation val="minMax"/>
          <c:max val="1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60605168"/>
        <c:crosses val="autoZero"/>
        <c:crossBetween val="between"/>
        <c:majorUnit val="50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3372758629575227E-2"/>
          <c:y val="0.56141296010920883"/>
          <c:w val="0.26748453796106497"/>
          <c:h val="0.16477535482327443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Evolução em 12 meses da despesa primária total (com e sem eventos atípicos selecionad0s) - R$ bilhões a preços de Dez/21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596797973957845E-2"/>
          <c:y val="0.14124529706040434"/>
          <c:w val="0.89073654654803336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Despesa primária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3.3210341752721632E-2"/>
                  <c:y val="-0.116328329841193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1.690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5B9-4E68-B13A-53BBB54807B6}"/>
                </c:ext>
                <c:ext xmlns:c15="http://schemas.microsoft.com/office/drawing/2012/chart" uri="{CE6537A1-D6FC-4f65-9D91-7224C49458BB}"/>
              </c:extLst>
            </c:dLbl>
            <c:dLbl>
              <c:idx val="47"/>
              <c:layout>
                <c:manualLayout>
                  <c:x val="-2.4354250618662469E-2"/>
                  <c:y val="-6.90699458432086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1.694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B9-4E68-B13A-53BBB54807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10'!$A$4:$A$51</c:f>
              <c:numCache>
                <c:formatCode>mmm\-yy</c:formatCode>
                <c:ptCount val="4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</c:numCache>
            </c:numRef>
          </c:cat>
          <c:val>
            <c:numRef>
              <c:f>'Gráfico 10'!$B$4:$B$51</c:f>
              <c:numCache>
                <c:formatCode>#,##0.00</c:formatCode>
                <c:ptCount val="48"/>
                <c:pt idx="0">
                  <c:v>1615722.4076832915</c:v>
                </c:pt>
                <c:pt idx="1">
                  <c:v>1615019.0363032199</c:v>
                </c:pt>
                <c:pt idx="2">
                  <c:v>1630769.6698766919</c:v>
                </c:pt>
                <c:pt idx="3">
                  <c:v>1647663.9479741384</c:v>
                </c:pt>
                <c:pt idx="4">
                  <c:v>1637999.2778419894</c:v>
                </c:pt>
                <c:pt idx="5">
                  <c:v>1630886.487179785</c:v>
                </c:pt>
                <c:pt idx="6">
                  <c:v>1630631.0356527818</c:v>
                </c:pt>
                <c:pt idx="7">
                  <c:v>1638234.6874127176</c:v>
                </c:pt>
                <c:pt idx="8">
                  <c:v>1640645.394959047</c:v>
                </c:pt>
                <c:pt idx="9">
                  <c:v>1643872.6287694429</c:v>
                </c:pt>
                <c:pt idx="10">
                  <c:v>1651043.5802667974</c:v>
                </c:pt>
                <c:pt idx="11">
                  <c:v>1645091.1238338279</c:v>
                </c:pt>
                <c:pt idx="12">
                  <c:v>1642073.1868934238</c:v>
                </c:pt>
                <c:pt idx="13">
                  <c:v>1644850.2074707898</c:v>
                </c:pt>
                <c:pt idx="14">
                  <c:v>1640308.554949845</c:v>
                </c:pt>
                <c:pt idx="15">
                  <c:v>1640996.0407213741</c:v>
                </c:pt>
                <c:pt idx="16">
                  <c:v>1639176.5013781374</c:v>
                </c:pt>
                <c:pt idx="17">
                  <c:v>1633816.0458938042</c:v>
                </c:pt>
                <c:pt idx="18">
                  <c:v>1636793.0642307648</c:v>
                </c:pt>
                <c:pt idx="19">
                  <c:v>1630886.8697133879</c:v>
                </c:pt>
                <c:pt idx="20">
                  <c:v>1631300.2144353969</c:v>
                </c:pt>
                <c:pt idx="21">
                  <c:v>1631272.9457248608</c:v>
                </c:pt>
                <c:pt idx="22">
                  <c:v>1630167.338967782</c:v>
                </c:pt>
                <c:pt idx="23">
                  <c:v>1690116.0566886296</c:v>
                </c:pt>
                <c:pt idx="24">
                  <c:v>1685840.7030697707</c:v>
                </c:pt>
                <c:pt idx="25">
                  <c:v>1686415.4198293963</c:v>
                </c:pt>
                <c:pt idx="26">
                  <c:v>1679058.0837778992</c:v>
                </c:pt>
                <c:pt idx="27">
                  <c:v>1741118.5208072446</c:v>
                </c:pt>
                <c:pt idx="28">
                  <c:v>1825388.9060979709</c:v>
                </c:pt>
                <c:pt idx="29">
                  <c:v>2001592.5595698098</c:v>
                </c:pt>
                <c:pt idx="30">
                  <c:v>2064792.2523400034</c:v>
                </c:pt>
                <c:pt idx="31">
                  <c:v>2161285.94006876</c:v>
                </c:pt>
                <c:pt idx="32">
                  <c:v>2224222.4647472333</c:v>
                </c:pt>
                <c:pt idx="33">
                  <c:v>2251758.8842433835</c:v>
                </c:pt>
                <c:pt idx="34">
                  <c:v>2260555.7764185369</c:v>
                </c:pt>
                <c:pt idx="35">
                  <c:v>2215992.1511729611</c:v>
                </c:pt>
                <c:pt idx="36">
                  <c:v>2215631.5453307675</c:v>
                </c:pt>
                <c:pt idx="37">
                  <c:v>2218605.8320368119</c:v>
                </c:pt>
                <c:pt idx="38">
                  <c:v>2214709.4259887571</c:v>
                </c:pt>
                <c:pt idx="39">
                  <c:v>2145774.4029696798</c:v>
                </c:pt>
                <c:pt idx="40">
                  <c:v>2080350.2160817154</c:v>
                </c:pt>
                <c:pt idx="41">
                  <c:v>1976980.7484615676</c:v>
                </c:pt>
                <c:pt idx="42">
                  <c:v>1939685.5358470294</c:v>
                </c:pt>
                <c:pt idx="43">
                  <c:v>1845989.7832002507</c:v>
                </c:pt>
                <c:pt idx="44">
                  <c:v>1770136.7365243135</c:v>
                </c:pt>
                <c:pt idx="45">
                  <c:v>1746442.9684037243</c:v>
                </c:pt>
                <c:pt idx="46">
                  <c:v>1727729.4155372113</c:v>
                </c:pt>
                <c:pt idx="47">
                  <c:v>1693750.5888152323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5B9-4E68-B13A-53BBB54807B6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Despesa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5.0922515143390204E-2"/>
                  <c:y val="6.9069945843208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1.651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5B9-4E68-B13A-53BBB54807B6}"/>
                </c:ext>
                <c:ext xmlns:c15="http://schemas.microsoft.com/office/drawing/2012/chart" uri="{CE6537A1-D6FC-4f65-9D91-7224C49458BB}"/>
              </c:extLst>
            </c:dLbl>
            <c:dLbl>
              <c:idx val="47"/>
              <c:layout>
                <c:manualLayout>
                  <c:x val="-2.6568273402177239E-2"/>
                  <c:y val="6.5434685535671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1.551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5B9-4E68-B13A-53BBB54807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10'!$A$4:$A$51</c:f>
              <c:numCache>
                <c:formatCode>mmm\-yy</c:formatCode>
                <c:ptCount val="4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</c:numCache>
            </c:numRef>
          </c:cat>
          <c:val>
            <c:numRef>
              <c:f>'Gráfico 10'!$C$4:$C$51</c:f>
              <c:numCache>
                <c:formatCode>#,##0.00</c:formatCode>
                <c:ptCount val="48"/>
                <c:pt idx="0">
                  <c:v>1615722.4076832915</c:v>
                </c:pt>
                <c:pt idx="1">
                  <c:v>1615019.0363032199</c:v>
                </c:pt>
                <c:pt idx="2">
                  <c:v>1630769.6698766919</c:v>
                </c:pt>
                <c:pt idx="3">
                  <c:v>1647663.9479741384</c:v>
                </c:pt>
                <c:pt idx="4">
                  <c:v>1637999.2778419894</c:v>
                </c:pt>
                <c:pt idx="5">
                  <c:v>1630886.487179785</c:v>
                </c:pt>
                <c:pt idx="6">
                  <c:v>1630631.0356527818</c:v>
                </c:pt>
                <c:pt idx="7">
                  <c:v>1638234.6874127176</c:v>
                </c:pt>
                <c:pt idx="8">
                  <c:v>1640645.394959047</c:v>
                </c:pt>
                <c:pt idx="9">
                  <c:v>1643872.6287694429</c:v>
                </c:pt>
                <c:pt idx="10">
                  <c:v>1651043.5802667974</c:v>
                </c:pt>
                <c:pt idx="11">
                  <c:v>1645091.1238338279</c:v>
                </c:pt>
                <c:pt idx="12">
                  <c:v>1642073.1868934238</c:v>
                </c:pt>
                <c:pt idx="13">
                  <c:v>1644850.2074707898</c:v>
                </c:pt>
                <c:pt idx="14">
                  <c:v>1640308.554949845</c:v>
                </c:pt>
                <c:pt idx="15">
                  <c:v>1640996.0407213741</c:v>
                </c:pt>
                <c:pt idx="16">
                  <c:v>1639176.5013781374</c:v>
                </c:pt>
                <c:pt idx="17">
                  <c:v>1633816.0458938042</c:v>
                </c:pt>
                <c:pt idx="18">
                  <c:v>1636793.0642307648</c:v>
                </c:pt>
                <c:pt idx="19">
                  <c:v>1630886.8697133879</c:v>
                </c:pt>
                <c:pt idx="20">
                  <c:v>1631300.2144353969</c:v>
                </c:pt>
                <c:pt idx="21">
                  <c:v>1631272.9457248608</c:v>
                </c:pt>
                <c:pt idx="22">
                  <c:v>1630167.338967782</c:v>
                </c:pt>
                <c:pt idx="23">
                  <c:v>1650528.1924651144</c:v>
                </c:pt>
                <c:pt idx="24">
                  <c:v>1646252.8388462556</c:v>
                </c:pt>
                <c:pt idx="25">
                  <c:v>1646827.4047899344</c:v>
                </c:pt>
                <c:pt idx="26">
                  <c:v>1638282.01254993</c:v>
                </c:pt>
                <c:pt idx="27">
                  <c:v>1625853.2052848786</c:v>
                </c:pt>
                <c:pt idx="28">
                  <c:v>1621441.4366724929</c:v>
                </c:pt>
                <c:pt idx="29">
                  <c:v>1660011.0190654958</c:v>
                </c:pt>
                <c:pt idx="30">
                  <c:v>1651344.625517895</c:v>
                </c:pt>
                <c:pt idx="31">
                  <c:v>1648806.6622088153</c:v>
                </c:pt>
                <c:pt idx="32">
                  <c:v>1649899.6942299313</c:v>
                </c:pt>
                <c:pt idx="33">
                  <c:v>1645912.6339420998</c:v>
                </c:pt>
                <c:pt idx="34">
                  <c:v>1641266.8335092531</c:v>
                </c:pt>
                <c:pt idx="35">
                  <c:v>1620580.5522376748</c:v>
                </c:pt>
                <c:pt idx="36">
                  <c:v>1617998.4979407336</c:v>
                </c:pt>
                <c:pt idx="37">
                  <c:v>1615824.6873197705</c:v>
                </c:pt>
                <c:pt idx="38">
                  <c:v>1611496.1441956444</c:v>
                </c:pt>
                <c:pt idx="39">
                  <c:v>1604311.5863726416</c:v>
                </c:pt>
                <c:pt idx="40">
                  <c:v>1603877.6615347657</c:v>
                </c:pt>
                <c:pt idx="41">
                  <c:v>1596808.9046959616</c:v>
                </c:pt>
                <c:pt idx="42">
                  <c:v>1589682.2752385589</c:v>
                </c:pt>
                <c:pt idx="43">
                  <c:v>1585497.8823393183</c:v>
                </c:pt>
                <c:pt idx="44">
                  <c:v>1578532.510177284</c:v>
                </c:pt>
                <c:pt idx="45">
                  <c:v>1574142.9069649</c:v>
                </c:pt>
                <c:pt idx="46">
                  <c:v>1549539.5974741189</c:v>
                </c:pt>
                <c:pt idx="47">
                  <c:v>1550638.8647162472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5B9-4E68-B13A-53BBB5480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906336"/>
        <c:axId val="327906896"/>
      </c:lineChart>
      <c:dateAx>
        <c:axId val="327906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7906896"/>
        <c:crosses val="autoZero"/>
        <c:auto val="1"/>
        <c:lblOffset val="100"/>
        <c:baseTimeUnit val="months"/>
      </c:dateAx>
      <c:valAx>
        <c:axId val="327906896"/>
        <c:scaling>
          <c:orientation val="minMax"/>
          <c:max val="3000000"/>
        </c:scaling>
        <c:delete val="0"/>
        <c:axPos val="l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7906336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9906130738007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59494034072049E-2"/>
          <c:y val="9.5220199210114514E-2"/>
          <c:w val="0.89904535185194401"/>
          <c:h val="0.66500757594575122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5.924950932542178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521-4600-867C-2F9C3DC76E85}"/>
                </c:ext>
                <c:ext xmlns:c15="http://schemas.microsoft.com/office/drawing/2012/chart" uri="{CE6537A1-D6FC-4f65-9D91-7224C49458BB}"/>
              </c:extLst>
            </c:dLbl>
            <c:dLbl>
              <c:idx val="215"/>
              <c:layout>
                <c:manualLayout>
                  <c:x val="-8.4924296699771223E-2"/>
                  <c:y val="1.89274447949526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dez/20:</a:t>
                    </a:r>
                  </a:p>
                  <a:p>
                    <a:r>
                      <a:rPr lang="en-US"/>
                      <a:t>-10,0%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21-4600-867C-2F9C3DC76E85}"/>
                </c:ext>
                <c:ext xmlns:c15="http://schemas.microsoft.com/office/drawing/2012/chart" uri="{CE6537A1-D6FC-4f65-9D91-7224C49458BB}"/>
              </c:extLst>
            </c:dLbl>
            <c:dLbl>
              <c:idx val="227"/>
              <c:layout>
                <c:manualLayout>
                  <c:x val="-3.9499672883614528E-2"/>
                  <c:y val="2.52365930599369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-0,4%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521-4600-867C-2F9C3DC76E85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11'!$A$4:$A$231</c:f>
              <c:numCache>
                <c:formatCode>mmm\-yy</c:formatCode>
                <c:ptCount val="22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</c:numCache>
            </c:numRef>
          </c:cat>
          <c:val>
            <c:numRef>
              <c:f>'Gráfico 11'!$B$4:$B$231</c:f>
              <c:numCache>
                <c:formatCode>0.00%</c:formatCode>
                <c:ptCount val="228"/>
                <c:pt idx="0">
                  <c:v>2.1035360732420558E-2</c:v>
                </c:pt>
                <c:pt idx="1">
                  <c:v>2.2378277713458804E-2</c:v>
                </c:pt>
                <c:pt idx="2">
                  <c:v>2.2801205685287561E-2</c:v>
                </c:pt>
                <c:pt idx="3">
                  <c:v>2.5426781401938655E-2</c:v>
                </c:pt>
                <c:pt idx="4">
                  <c:v>2.6118646334429511E-2</c:v>
                </c:pt>
                <c:pt idx="5">
                  <c:v>2.5330862466004626E-2</c:v>
                </c:pt>
                <c:pt idx="6">
                  <c:v>2.5818402831761199E-2</c:v>
                </c:pt>
                <c:pt idx="7">
                  <c:v>2.6281749798178967E-2</c:v>
                </c:pt>
                <c:pt idx="8">
                  <c:v>2.4695437939685101E-2</c:v>
                </c:pt>
                <c:pt idx="9">
                  <c:v>2.4561189515754735E-2</c:v>
                </c:pt>
                <c:pt idx="10">
                  <c:v>2.4655797497010142E-2</c:v>
                </c:pt>
                <c:pt idx="11">
                  <c:v>2.2552388023720907E-2</c:v>
                </c:pt>
                <c:pt idx="12">
                  <c:v>2.2599980017139275E-2</c:v>
                </c:pt>
                <c:pt idx="13">
                  <c:v>2.2599450219898086E-2</c:v>
                </c:pt>
                <c:pt idx="14">
                  <c:v>2.3758052797648106E-2</c:v>
                </c:pt>
                <c:pt idx="15">
                  <c:v>2.1975730555749501E-2</c:v>
                </c:pt>
                <c:pt idx="16">
                  <c:v>2.2469040875425401E-2</c:v>
                </c:pt>
                <c:pt idx="17">
                  <c:v>2.4600510681341038E-2</c:v>
                </c:pt>
                <c:pt idx="18">
                  <c:v>2.467645008214599E-2</c:v>
                </c:pt>
                <c:pt idx="19">
                  <c:v>2.4986007274362846E-2</c:v>
                </c:pt>
                <c:pt idx="20">
                  <c:v>2.475188945812206E-2</c:v>
                </c:pt>
                <c:pt idx="21">
                  <c:v>2.496538903280188E-2</c:v>
                </c:pt>
                <c:pt idx="22">
                  <c:v>2.4817183877952891E-2</c:v>
                </c:pt>
                <c:pt idx="23">
                  <c:v>2.6757833109614326E-2</c:v>
                </c:pt>
                <c:pt idx="24">
                  <c:v>2.7170127183632525E-2</c:v>
                </c:pt>
                <c:pt idx="25">
                  <c:v>2.5561948637905087E-2</c:v>
                </c:pt>
                <c:pt idx="26">
                  <c:v>2.5958146663606688E-2</c:v>
                </c:pt>
                <c:pt idx="27">
                  <c:v>2.9038939528473782E-2</c:v>
                </c:pt>
                <c:pt idx="28">
                  <c:v>2.7569661572874445E-2</c:v>
                </c:pt>
                <c:pt idx="29">
                  <c:v>2.7685187625189643E-2</c:v>
                </c:pt>
                <c:pt idx="30">
                  <c:v>2.8259798980180516E-2</c:v>
                </c:pt>
                <c:pt idx="31">
                  <c:v>2.8362428761628186E-2</c:v>
                </c:pt>
                <c:pt idx="32">
                  <c:v>2.7599438244126542E-2</c:v>
                </c:pt>
                <c:pt idx="33">
                  <c:v>2.7737488888866214E-2</c:v>
                </c:pt>
                <c:pt idx="34">
                  <c:v>2.6509593216350432E-2</c:v>
                </c:pt>
                <c:pt idx="35">
                  <c:v>2.568034953242216E-2</c:v>
                </c:pt>
                <c:pt idx="36">
                  <c:v>2.3073095749148211E-2</c:v>
                </c:pt>
                <c:pt idx="37">
                  <c:v>2.3413344032526175E-2</c:v>
                </c:pt>
                <c:pt idx="38">
                  <c:v>2.2514682732090896E-2</c:v>
                </c:pt>
                <c:pt idx="39">
                  <c:v>2.3303556716557178E-2</c:v>
                </c:pt>
                <c:pt idx="40">
                  <c:v>2.3508205940184886E-2</c:v>
                </c:pt>
                <c:pt idx="41">
                  <c:v>2.3711181749343169E-2</c:v>
                </c:pt>
                <c:pt idx="42">
                  <c:v>2.2607423013534016E-2</c:v>
                </c:pt>
                <c:pt idx="43">
                  <c:v>2.3566139586623475E-2</c:v>
                </c:pt>
                <c:pt idx="44">
                  <c:v>2.2127284104124477E-2</c:v>
                </c:pt>
                <c:pt idx="45">
                  <c:v>2.2494436790682242E-2</c:v>
                </c:pt>
                <c:pt idx="46">
                  <c:v>2.2086151423557954E-2</c:v>
                </c:pt>
                <c:pt idx="47">
                  <c:v>2.1312569169821421E-2</c:v>
                </c:pt>
                <c:pt idx="48">
                  <c:v>2.4583494747912722E-2</c:v>
                </c:pt>
                <c:pt idx="49">
                  <c:v>2.4089368488651695E-2</c:v>
                </c:pt>
                <c:pt idx="50">
                  <c:v>2.3137469195306001E-2</c:v>
                </c:pt>
                <c:pt idx="51">
                  <c:v>2.2305208853593789E-2</c:v>
                </c:pt>
                <c:pt idx="52">
                  <c:v>2.2916746042913064E-2</c:v>
                </c:pt>
                <c:pt idx="53">
                  <c:v>2.2108957676357455E-2</c:v>
                </c:pt>
                <c:pt idx="54">
                  <c:v>2.2395110286191684E-2</c:v>
                </c:pt>
                <c:pt idx="55">
                  <c:v>2.0741958064186668E-2</c:v>
                </c:pt>
                <c:pt idx="56">
                  <c:v>2.0855848923739661E-2</c:v>
                </c:pt>
                <c:pt idx="57">
                  <c:v>2.1489392831267929E-2</c:v>
                </c:pt>
                <c:pt idx="58">
                  <c:v>2.3112941796330225E-2</c:v>
                </c:pt>
                <c:pt idx="59">
                  <c:v>2.1850357538166214E-2</c:v>
                </c:pt>
                <c:pt idx="60">
                  <c:v>2.3426353901030327E-2</c:v>
                </c:pt>
                <c:pt idx="61">
                  <c:v>2.3683955710931782E-2</c:v>
                </c:pt>
                <c:pt idx="62">
                  <c:v>2.6024940696068859E-2</c:v>
                </c:pt>
                <c:pt idx="63">
                  <c:v>2.6395154421325354E-2</c:v>
                </c:pt>
                <c:pt idx="64">
                  <c:v>2.5985467661385882E-2</c:v>
                </c:pt>
                <c:pt idx="65">
                  <c:v>2.6208818785725112E-2</c:v>
                </c:pt>
                <c:pt idx="66">
                  <c:v>2.6808822909654251E-2</c:v>
                </c:pt>
                <c:pt idx="67">
                  <c:v>2.7776464916668173E-2</c:v>
                </c:pt>
                <c:pt idx="68">
                  <c:v>2.8799853345594293E-2</c:v>
                </c:pt>
                <c:pt idx="69">
                  <c:v>2.9884236315757796E-2</c:v>
                </c:pt>
                <c:pt idx="70">
                  <c:v>2.6993504470602607E-2</c:v>
                </c:pt>
                <c:pt idx="71">
                  <c:v>2.2930043432876836E-2</c:v>
                </c:pt>
                <c:pt idx="72">
                  <c:v>1.9027230074683335E-2</c:v>
                </c:pt>
                <c:pt idx="73">
                  <c:v>1.7946569111377889E-2</c:v>
                </c:pt>
                <c:pt idx="74">
                  <c:v>1.6167415672814565E-2</c:v>
                </c:pt>
                <c:pt idx="75">
                  <c:v>1.421916400216979E-2</c:v>
                </c:pt>
                <c:pt idx="76">
                  <c:v>1.2522015422335124E-2</c:v>
                </c:pt>
                <c:pt idx="77">
                  <c:v>9.906136028018462E-3</c:v>
                </c:pt>
                <c:pt idx="78">
                  <c:v>7.9724581113560858E-3</c:v>
                </c:pt>
                <c:pt idx="79">
                  <c:v>6.8934630133437157E-3</c:v>
                </c:pt>
                <c:pt idx="80">
                  <c:v>2.7721182967156768E-3</c:v>
                </c:pt>
                <c:pt idx="81">
                  <c:v>1.8018664769721623E-3</c:v>
                </c:pt>
                <c:pt idx="82">
                  <c:v>6.0383990020609745E-3</c:v>
                </c:pt>
                <c:pt idx="83">
                  <c:v>1.2734088015060693E-2</c:v>
                </c:pt>
                <c:pt idx="84">
                  <c:v>1.5176595453332281E-2</c:v>
                </c:pt>
                <c:pt idx="85">
                  <c:v>1.4524939750479035E-2</c:v>
                </c:pt>
                <c:pt idx="86">
                  <c:v>1.1507172034181265E-2</c:v>
                </c:pt>
                <c:pt idx="87">
                  <c:v>1.2962857350928418E-2</c:v>
                </c:pt>
                <c:pt idx="88">
                  <c:v>1.2470390207637468E-2</c:v>
                </c:pt>
                <c:pt idx="89">
                  <c:v>1.2836505734584737E-2</c:v>
                </c:pt>
                <c:pt idx="90">
                  <c:v>1.2374528582860341E-2</c:v>
                </c:pt>
                <c:pt idx="91">
                  <c:v>1.2088724909360249E-2</c:v>
                </c:pt>
                <c:pt idx="92">
                  <c:v>2.0900680872322309E-2</c:v>
                </c:pt>
                <c:pt idx="93">
                  <c:v>1.9576989505321746E-2</c:v>
                </c:pt>
                <c:pt idx="94">
                  <c:v>1.6961741416756208E-2</c:v>
                </c:pt>
                <c:pt idx="95">
                  <c:v>2.0258969984132007E-2</c:v>
                </c:pt>
                <c:pt idx="96">
                  <c:v>2.0104706653528735E-2</c:v>
                </c:pt>
                <c:pt idx="97">
                  <c:v>2.0669522463438804E-2</c:v>
                </c:pt>
                <c:pt idx="98">
                  <c:v>2.3857596208904444E-2</c:v>
                </c:pt>
                <c:pt idx="99">
                  <c:v>2.3282774812973344E-2</c:v>
                </c:pt>
                <c:pt idx="100">
                  <c:v>2.4417516275694814E-2</c:v>
                </c:pt>
                <c:pt idx="101">
                  <c:v>2.6294122213203423E-2</c:v>
                </c:pt>
                <c:pt idx="102">
                  <c:v>2.8508716035925624E-2</c:v>
                </c:pt>
                <c:pt idx="103">
                  <c:v>2.7886326486095105E-2</c:v>
                </c:pt>
                <c:pt idx="104">
                  <c:v>2.3078358367454171E-2</c:v>
                </c:pt>
                <c:pt idx="105">
                  <c:v>2.3871036151667756E-2</c:v>
                </c:pt>
                <c:pt idx="106">
                  <c:v>2.4415602274903875E-2</c:v>
                </c:pt>
                <c:pt idx="107">
                  <c:v>2.1258541293311669E-2</c:v>
                </c:pt>
                <c:pt idx="108">
                  <c:v>2.2538429664448245E-2</c:v>
                </c:pt>
                <c:pt idx="109">
                  <c:v>2.2986437153267508E-2</c:v>
                </c:pt>
                <c:pt idx="110">
                  <c:v>2.228136068849066E-2</c:v>
                </c:pt>
                <c:pt idx="111">
                  <c:v>2.1299727025208437E-2</c:v>
                </c:pt>
                <c:pt idx="112">
                  <c:v>2.0507135373527018E-2</c:v>
                </c:pt>
                <c:pt idx="113">
                  <c:v>1.8690145161730988E-2</c:v>
                </c:pt>
                <c:pt idx="114">
                  <c:v>1.6990998320423445E-2</c:v>
                </c:pt>
                <c:pt idx="115">
                  <c:v>1.6647685609226602E-2</c:v>
                </c:pt>
                <c:pt idx="116">
                  <c:v>1.5458507095269761E-2</c:v>
                </c:pt>
                <c:pt idx="117">
                  <c:v>1.5020859664660831E-2</c:v>
                </c:pt>
                <c:pt idx="118">
                  <c:v>1.2678864737646799E-2</c:v>
                </c:pt>
                <c:pt idx="119">
                  <c:v>1.7879597845474098E-2</c:v>
                </c:pt>
                <c:pt idx="120">
                  <c:v>1.8920043818542544E-2</c:v>
                </c:pt>
                <c:pt idx="121">
                  <c:v>1.6253657864119246E-2</c:v>
                </c:pt>
                <c:pt idx="122">
                  <c:v>1.4833701817555806E-2</c:v>
                </c:pt>
                <c:pt idx="123">
                  <c:v>1.376827894441825E-2</c:v>
                </c:pt>
                <c:pt idx="124">
                  <c:v>1.4391741440504598E-2</c:v>
                </c:pt>
                <c:pt idx="125">
                  <c:v>1.4162573354553308E-2</c:v>
                </c:pt>
                <c:pt idx="126">
                  <c:v>1.4028666401933922E-2</c:v>
                </c:pt>
                <c:pt idx="127">
                  <c:v>1.369463615573293E-2</c:v>
                </c:pt>
                <c:pt idx="128">
                  <c:v>1.1323185686796657E-2</c:v>
                </c:pt>
                <c:pt idx="129">
                  <c:v>1.0309590746310788E-2</c:v>
                </c:pt>
                <c:pt idx="130">
                  <c:v>1.6757493309974728E-2</c:v>
                </c:pt>
                <c:pt idx="131">
                  <c:v>1.4121545686261028E-2</c:v>
                </c:pt>
                <c:pt idx="132">
                  <c:v>1.1486482044787956E-2</c:v>
                </c:pt>
                <c:pt idx="133">
                  <c:v>1.2056090311116251E-2</c:v>
                </c:pt>
                <c:pt idx="134">
                  <c:v>1.2346252180217654E-2</c:v>
                </c:pt>
                <c:pt idx="135">
                  <c:v>1.4048801587138508E-2</c:v>
                </c:pt>
                <c:pt idx="136">
                  <c:v>1.1008686200762396E-2</c:v>
                </c:pt>
                <c:pt idx="137">
                  <c:v>1.0210725282822077E-2</c:v>
                </c:pt>
                <c:pt idx="138">
                  <c:v>9.1389367335130423E-3</c:v>
                </c:pt>
                <c:pt idx="139">
                  <c:v>6.9810855163040218E-3</c:v>
                </c:pt>
                <c:pt idx="140">
                  <c:v>5.1267011669628958E-3</c:v>
                </c:pt>
                <c:pt idx="141">
                  <c:v>5.0349498619806782E-3</c:v>
                </c:pt>
                <c:pt idx="142">
                  <c:v>-1.1282383456043248E-3</c:v>
                </c:pt>
                <c:pt idx="143">
                  <c:v>-3.5424590047925695E-3</c:v>
                </c:pt>
                <c:pt idx="144">
                  <c:v>-3.9559580685258593E-3</c:v>
                </c:pt>
                <c:pt idx="145">
                  <c:v>-4.5131251742303417E-3</c:v>
                </c:pt>
                <c:pt idx="146">
                  <c:v>-4.7706345366146322E-3</c:v>
                </c:pt>
                <c:pt idx="147">
                  <c:v>-5.8161420950494985E-3</c:v>
                </c:pt>
                <c:pt idx="148">
                  <c:v>-5.4300890648926068E-3</c:v>
                </c:pt>
                <c:pt idx="149">
                  <c:v>-6.3908170603710589E-3</c:v>
                </c:pt>
                <c:pt idx="150">
                  <c:v>-7.0678651632361507E-3</c:v>
                </c:pt>
                <c:pt idx="151">
                  <c:v>-6.2032518239061767E-3</c:v>
                </c:pt>
                <c:pt idx="152">
                  <c:v>-3.8172737410108407E-3</c:v>
                </c:pt>
                <c:pt idx="153">
                  <c:v>-6.6958207884241297E-3</c:v>
                </c:pt>
                <c:pt idx="154">
                  <c:v>-9.1890221264063002E-3</c:v>
                </c:pt>
                <c:pt idx="155">
                  <c:v>-1.9456258526099193E-2</c:v>
                </c:pt>
                <c:pt idx="156">
                  <c:v>-1.7628874031771012E-2</c:v>
                </c:pt>
                <c:pt idx="157">
                  <c:v>-2.0838667780640016E-2</c:v>
                </c:pt>
                <c:pt idx="158">
                  <c:v>-2.2522241454679251E-2</c:v>
                </c:pt>
                <c:pt idx="159">
                  <c:v>-2.2751639109808021E-2</c:v>
                </c:pt>
                <c:pt idx="160">
                  <c:v>-2.4122945490672235E-2</c:v>
                </c:pt>
                <c:pt idx="161">
                  <c:v>-2.4307856232816741E-2</c:v>
                </c:pt>
                <c:pt idx="162">
                  <c:v>-2.5198042353035105E-2</c:v>
                </c:pt>
                <c:pt idx="163">
                  <c:v>-2.754501742026997E-2</c:v>
                </c:pt>
                <c:pt idx="164">
                  <c:v>-3.0611825282410011E-2</c:v>
                </c:pt>
                <c:pt idx="165">
                  <c:v>-2.2231552548769542E-2</c:v>
                </c:pt>
                <c:pt idx="166">
                  <c:v>-2.5034038918710668E-2</c:v>
                </c:pt>
                <c:pt idx="167">
                  <c:v>-2.5437073788519268E-2</c:v>
                </c:pt>
                <c:pt idx="168">
                  <c:v>-2.4453981528539597E-2</c:v>
                </c:pt>
                <c:pt idx="169">
                  <c:v>-2.4742516757776993E-2</c:v>
                </c:pt>
                <c:pt idx="170">
                  <c:v>-2.5044988566681841E-2</c:v>
                </c:pt>
                <c:pt idx="171">
                  <c:v>-2.4548786696125806E-2</c:v>
                </c:pt>
                <c:pt idx="172">
                  <c:v>-2.6655655923589861E-2</c:v>
                </c:pt>
                <c:pt idx="173">
                  <c:v>-2.8046521469476084E-2</c:v>
                </c:pt>
                <c:pt idx="174">
                  <c:v>-2.8261169767821007E-2</c:v>
                </c:pt>
                <c:pt idx="175">
                  <c:v>-2.6263783473492775E-2</c:v>
                </c:pt>
                <c:pt idx="176">
                  <c:v>-2.5526045067815598E-2</c:v>
                </c:pt>
                <c:pt idx="177">
                  <c:v>-3.0646711572412479E-2</c:v>
                </c:pt>
                <c:pt idx="178">
                  <c:v>-2.448857406924547E-2</c:v>
                </c:pt>
                <c:pt idx="179">
                  <c:v>-1.7985359785556841E-2</c:v>
                </c:pt>
                <c:pt idx="180">
                  <c:v>-1.6334703957676361E-2</c:v>
                </c:pt>
                <c:pt idx="181">
                  <c:v>-1.4796575622830216E-2</c:v>
                </c:pt>
                <c:pt idx="182">
                  <c:v>-1.6806030759014132E-2</c:v>
                </c:pt>
                <c:pt idx="183">
                  <c:v>-1.7586611862080215E-2</c:v>
                </c:pt>
                <c:pt idx="184">
                  <c:v>-1.4445024334135101E-2</c:v>
                </c:pt>
                <c:pt idx="185">
                  <c:v>-1.3620956017558888E-2</c:v>
                </c:pt>
                <c:pt idx="186">
                  <c:v>-1.1878691620756381E-2</c:v>
                </c:pt>
                <c:pt idx="187">
                  <c:v>-1.3395601850241513E-2</c:v>
                </c:pt>
                <c:pt idx="188">
                  <c:v>-1.3631772814705947E-2</c:v>
                </c:pt>
                <c:pt idx="189">
                  <c:v>-1.2792961071992067E-2</c:v>
                </c:pt>
                <c:pt idx="190">
                  <c:v>-1.5123659101099533E-2</c:v>
                </c:pt>
                <c:pt idx="191">
                  <c:v>-1.658552640868366E-2</c:v>
                </c:pt>
                <c:pt idx="192">
                  <c:v>-1.6653833986902664E-2</c:v>
                </c:pt>
                <c:pt idx="193">
                  <c:v>-1.6793568634737008E-2</c:v>
                </c:pt>
                <c:pt idx="194">
                  <c:v>-1.6036227812421814E-2</c:v>
                </c:pt>
                <c:pt idx="195">
                  <c:v>-1.5866780180329464E-2</c:v>
                </c:pt>
                <c:pt idx="196">
                  <c:v>-1.603471958879274E-2</c:v>
                </c:pt>
                <c:pt idx="197">
                  <c:v>-1.5622723902118021E-2</c:v>
                </c:pt>
                <c:pt idx="198">
                  <c:v>-1.5358854044495419E-2</c:v>
                </c:pt>
                <c:pt idx="199">
                  <c:v>-1.4688707157265966E-2</c:v>
                </c:pt>
                <c:pt idx="200">
                  <c:v>-1.4101565014940825E-2</c:v>
                </c:pt>
                <c:pt idx="201">
                  <c:v>-1.4255306507264346E-2</c:v>
                </c:pt>
                <c:pt idx="202">
                  <c:v>-1.4349156171057051E-2</c:v>
                </c:pt>
                <c:pt idx="203">
                  <c:v>-1.2031036163177283E-2</c:v>
                </c:pt>
                <c:pt idx="204">
                  <c:v>-1.0655277157160987E-2</c:v>
                </c:pt>
                <c:pt idx="205">
                  <c:v>-1.1449768017527773E-2</c:v>
                </c:pt>
                <c:pt idx="206">
                  <c:v>-1.1544247345804302E-2</c:v>
                </c:pt>
                <c:pt idx="207">
                  <c:v>-2.487673325633024E-2</c:v>
                </c:pt>
                <c:pt idx="208">
                  <c:v>-4.0495661732768001E-2</c:v>
                </c:pt>
                <c:pt idx="209">
                  <c:v>-6.533607095568493E-2</c:v>
                </c:pt>
                <c:pt idx="210">
                  <c:v>-7.7132446609428196E-2</c:v>
                </c:pt>
                <c:pt idx="211">
                  <c:v>-8.8066744116738094E-2</c:v>
                </c:pt>
                <c:pt idx="212">
                  <c:v>-9.5264284994174261E-2</c:v>
                </c:pt>
                <c:pt idx="213">
                  <c:v>-9.6707406411809332E-2</c:v>
                </c:pt>
                <c:pt idx="214">
                  <c:v>-9.6640140161026636E-2</c:v>
                </c:pt>
                <c:pt idx="215">
                  <c:v>-9.979969856061674E-2</c:v>
                </c:pt>
                <c:pt idx="216">
                  <c:v>-9.9484861845614073E-2</c:v>
                </c:pt>
                <c:pt idx="217">
                  <c:v>-9.8035682753389225E-2</c:v>
                </c:pt>
                <c:pt idx="218">
                  <c:v>-9.3375982342386782E-2</c:v>
                </c:pt>
                <c:pt idx="219">
                  <c:v>-7.769570412974941E-2</c:v>
                </c:pt>
                <c:pt idx="220">
                  <c:v>-6.3005465187305626E-2</c:v>
                </c:pt>
                <c:pt idx="221">
                  <c:v>-4.7270157706288299E-2</c:v>
                </c:pt>
                <c:pt idx="222">
                  <c:v>-3.7941298818478048E-2</c:v>
                </c:pt>
                <c:pt idx="223">
                  <c:v>-2.717266099026042E-2</c:v>
                </c:pt>
                <c:pt idx="224">
                  <c:v>-1.7863647669817816E-2</c:v>
                </c:pt>
                <c:pt idx="225">
                  <c:v>-1.3902453254883528E-2</c:v>
                </c:pt>
                <c:pt idx="226">
                  <c:v>-1.0984314141873171E-2</c:v>
                </c:pt>
                <c:pt idx="227">
                  <c:v>-4.1353771272975917E-3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521-4600-867C-2F9C3DC76E85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227"/>
              <c:layout>
                <c:manualLayout>
                  <c:x val="-2.9624754662710893E-2"/>
                  <c:y val="-6.62460567823343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521-4600-867C-2F9C3DC76E85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11'!$A$4:$A$231</c:f>
              <c:numCache>
                <c:formatCode>mmm\-yy</c:formatCode>
                <c:ptCount val="22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</c:numCache>
            </c:numRef>
          </c:cat>
          <c:val>
            <c:numRef>
              <c:f>'Gráfico 11'!$C$4:$C$231</c:f>
              <c:numCache>
                <c:formatCode>0.00%</c:formatCode>
                <c:ptCount val="228"/>
                <c:pt idx="0">
                  <c:v>8.0373074742529291E-3</c:v>
                </c:pt>
                <c:pt idx="1">
                  <c:v>7.7923367541580402E-3</c:v>
                </c:pt>
                <c:pt idx="2">
                  <c:v>7.7839896496541723E-3</c:v>
                </c:pt>
                <c:pt idx="3">
                  <c:v>7.6723572538745233E-3</c:v>
                </c:pt>
                <c:pt idx="4">
                  <c:v>7.8850088065897436E-3</c:v>
                </c:pt>
                <c:pt idx="5">
                  <c:v>7.9426383916793315E-3</c:v>
                </c:pt>
                <c:pt idx="6">
                  <c:v>7.4372961324356409E-3</c:v>
                </c:pt>
                <c:pt idx="7">
                  <c:v>7.521609604982351E-3</c:v>
                </c:pt>
                <c:pt idx="8">
                  <c:v>7.5847568694222735E-3</c:v>
                </c:pt>
                <c:pt idx="9">
                  <c:v>7.329024711182873E-3</c:v>
                </c:pt>
                <c:pt idx="10">
                  <c:v>7.5580165073434926E-3</c:v>
                </c:pt>
                <c:pt idx="11">
                  <c:v>8.0453312902402652E-3</c:v>
                </c:pt>
                <c:pt idx="12">
                  <c:v>7.6333545130619386E-3</c:v>
                </c:pt>
                <c:pt idx="13">
                  <c:v>7.5748438580717798E-3</c:v>
                </c:pt>
                <c:pt idx="14">
                  <c:v>7.7515180010881424E-3</c:v>
                </c:pt>
                <c:pt idx="15">
                  <c:v>8.0513223964645657E-3</c:v>
                </c:pt>
                <c:pt idx="16">
                  <c:v>8.0017475169789753E-3</c:v>
                </c:pt>
                <c:pt idx="17">
                  <c:v>8.1918042257656341E-3</c:v>
                </c:pt>
                <c:pt idx="18">
                  <c:v>8.8484871240748532E-3</c:v>
                </c:pt>
                <c:pt idx="19">
                  <c:v>9.0214744036151342E-3</c:v>
                </c:pt>
                <c:pt idx="20">
                  <c:v>9.2562936437317524E-3</c:v>
                </c:pt>
                <c:pt idx="21">
                  <c:v>9.228220095393494E-3</c:v>
                </c:pt>
                <c:pt idx="22">
                  <c:v>8.9291762890032818E-3</c:v>
                </c:pt>
                <c:pt idx="23">
                  <c:v>8.9294802995636951E-3</c:v>
                </c:pt>
                <c:pt idx="24">
                  <c:v>9.6026584271794203E-3</c:v>
                </c:pt>
                <c:pt idx="25">
                  <c:v>9.896762530046517E-3</c:v>
                </c:pt>
                <c:pt idx="26">
                  <c:v>1.001298509908826E-2</c:v>
                </c:pt>
                <c:pt idx="27">
                  <c:v>9.9023466494430872E-3</c:v>
                </c:pt>
                <c:pt idx="28">
                  <c:v>1.0239674130348483E-2</c:v>
                </c:pt>
                <c:pt idx="29">
                  <c:v>1.016438376980397E-2</c:v>
                </c:pt>
                <c:pt idx="30">
                  <c:v>1.0013669218870645E-2</c:v>
                </c:pt>
                <c:pt idx="31">
                  <c:v>1.0283852980790008E-2</c:v>
                </c:pt>
                <c:pt idx="32">
                  <c:v>1.0112618028413154E-2</c:v>
                </c:pt>
                <c:pt idx="33">
                  <c:v>1.0229422757888018E-2</c:v>
                </c:pt>
                <c:pt idx="34">
                  <c:v>1.0376632723344548E-2</c:v>
                </c:pt>
                <c:pt idx="35">
                  <c:v>9.8237186673345803E-3</c:v>
                </c:pt>
                <c:pt idx="36">
                  <c:v>9.4496402422572356E-3</c:v>
                </c:pt>
                <c:pt idx="37">
                  <c:v>8.8093284217872526E-3</c:v>
                </c:pt>
                <c:pt idx="38">
                  <c:v>8.8906182228525726E-3</c:v>
                </c:pt>
                <c:pt idx="39">
                  <c:v>8.9564725673845613E-3</c:v>
                </c:pt>
                <c:pt idx="40">
                  <c:v>8.599114252089729E-3</c:v>
                </c:pt>
                <c:pt idx="41">
                  <c:v>8.4417549776272388E-3</c:v>
                </c:pt>
                <c:pt idx="42">
                  <c:v>8.5620484006241372E-3</c:v>
                </c:pt>
                <c:pt idx="43">
                  <c:v>7.8072599106674568E-3</c:v>
                </c:pt>
                <c:pt idx="44">
                  <c:v>7.8466533752228895E-3</c:v>
                </c:pt>
                <c:pt idx="45">
                  <c:v>8.3480610909634663E-3</c:v>
                </c:pt>
                <c:pt idx="46">
                  <c:v>8.5254086202214471E-3</c:v>
                </c:pt>
                <c:pt idx="47">
                  <c:v>8.1824556895976203E-3</c:v>
                </c:pt>
                <c:pt idx="48">
                  <c:v>8.5797966109796234E-3</c:v>
                </c:pt>
                <c:pt idx="49">
                  <c:v>9.0758563776723762E-3</c:v>
                </c:pt>
                <c:pt idx="50">
                  <c:v>9.4066023546348909E-3</c:v>
                </c:pt>
                <c:pt idx="51">
                  <c:v>9.9931432834394658E-3</c:v>
                </c:pt>
                <c:pt idx="52">
                  <c:v>1.0162782149467461E-2</c:v>
                </c:pt>
                <c:pt idx="53">
                  <c:v>1.0768417847046106E-2</c:v>
                </c:pt>
                <c:pt idx="54">
                  <c:v>1.0864952361447317E-2</c:v>
                </c:pt>
                <c:pt idx="55">
                  <c:v>1.1358158623593091E-2</c:v>
                </c:pt>
                <c:pt idx="56">
                  <c:v>1.1037711879708393E-2</c:v>
                </c:pt>
                <c:pt idx="57">
                  <c:v>1.090633385175147E-2</c:v>
                </c:pt>
                <c:pt idx="58">
                  <c:v>1.0608732861811764E-2</c:v>
                </c:pt>
                <c:pt idx="59">
                  <c:v>1.1004023905187985E-2</c:v>
                </c:pt>
                <c:pt idx="60">
                  <c:v>1.0787772701245915E-2</c:v>
                </c:pt>
                <c:pt idx="61">
                  <c:v>1.1044426818974808E-2</c:v>
                </c:pt>
                <c:pt idx="62">
                  <c:v>1.0821353654230679E-2</c:v>
                </c:pt>
                <c:pt idx="63">
                  <c:v>1.0213365657762503E-2</c:v>
                </c:pt>
                <c:pt idx="64">
                  <c:v>1.0411517769116597E-2</c:v>
                </c:pt>
                <c:pt idx="65">
                  <c:v>1.0199742512732361E-2</c:v>
                </c:pt>
                <c:pt idx="66">
                  <c:v>1.0271610687640651E-2</c:v>
                </c:pt>
                <c:pt idx="67">
                  <c:v>1.0174092893541108E-2</c:v>
                </c:pt>
                <c:pt idx="68">
                  <c:v>1.0086634769842047E-2</c:v>
                </c:pt>
                <c:pt idx="69">
                  <c:v>9.8905180518693049E-3</c:v>
                </c:pt>
                <c:pt idx="70">
                  <c:v>9.8996038301029377E-3</c:v>
                </c:pt>
                <c:pt idx="71">
                  <c:v>9.8317343330143227E-3</c:v>
                </c:pt>
                <c:pt idx="72">
                  <c:v>9.4281322107708856E-3</c:v>
                </c:pt>
                <c:pt idx="73">
                  <c:v>9.2442471854681206E-3</c:v>
                </c:pt>
                <c:pt idx="74">
                  <c:v>9.0028011712253199E-3</c:v>
                </c:pt>
                <c:pt idx="75">
                  <c:v>8.7675456030077686E-3</c:v>
                </c:pt>
                <c:pt idx="76">
                  <c:v>8.5774035984884922E-3</c:v>
                </c:pt>
                <c:pt idx="77">
                  <c:v>8.3685792988625746E-3</c:v>
                </c:pt>
                <c:pt idx="78">
                  <c:v>7.7010989648315983E-3</c:v>
                </c:pt>
                <c:pt idx="79">
                  <c:v>7.2428484272310913E-3</c:v>
                </c:pt>
                <c:pt idx="80">
                  <c:v>7.2474473672750799E-3</c:v>
                </c:pt>
                <c:pt idx="81">
                  <c:v>6.9421010955033518E-3</c:v>
                </c:pt>
                <c:pt idx="82">
                  <c:v>6.4338123508855287E-3</c:v>
                </c:pt>
                <c:pt idx="83">
                  <c:v>6.3012280257429233E-3</c:v>
                </c:pt>
                <c:pt idx="84">
                  <c:v>6.3242435598847759E-3</c:v>
                </c:pt>
                <c:pt idx="85">
                  <c:v>6.2375143134129531E-3</c:v>
                </c:pt>
                <c:pt idx="86">
                  <c:v>6.4692785607838518E-3</c:v>
                </c:pt>
                <c:pt idx="87">
                  <c:v>6.8943190966302657E-3</c:v>
                </c:pt>
                <c:pt idx="88">
                  <c:v>6.3124889045694061E-3</c:v>
                </c:pt>
                <c:pt idx="89">
                  <c:v>6.0048324586657112E-3</c:v>
                </c:pt>
                <c:pt idx="90">
                  <c:v>5.9133328742131119E-3</c:v>
                </c:pt>
                <c:pt idx="91">
                  <c:v>5.888839836449185E-3</c:v>
                </c:pt>
                <c:pt idx="92">
                  <c:v>5.7955407863130946E-3</c:v>
                </c:pt>
                <c:pt idx="93">
                  <c:v>5.8616475893354609E-3</c:v>
                </c:pt>
                <c:pt idx="94">
                  <c:v>6.1698663376367766E-3</c:v>
                </c:pt>
                <c:pt idx="95">
                  <c:v>5.3102926828729061E-3</c:v>
                </c:pt>
                <c:pt idx="96">
                  <c:v>5.7130090727779215E-3</c:v>
                </c:pt>
                <c:pt idx="97">
                  <c:v>6.0354171012385258E-3</c:v>
                </c:pt>
                <c:pt idx="98">
                  <c:v>6.250750556221667E-3</c:v>
                </c:pt>
                <c:pt idx="99">
                  <c:v>5.9414211153820604E-3</c:v>
                </c:pt>
                <c:pt idx="100">
                  <c:v>6.1835701079095504E-3</c:v>
                </c:pt>
                <c:pt idx="101">
                  <c:v>6.4477691701111898E-3</c:v>
                </c:pt>
                <c:pt idx="102">
                  <c:v>6.5973841663135198E-3</c:v>
                </c:pt>
                <c:pt idx="103">
                  <c:v>6.85907086656841E-3</c:v>
                </c:pt>
                <c:pt idx="104">
                  <c:v>6.9241068289805901E-3</c:v>
                </c:pt>
                <c:pt idx="105">
                  <c:v>6.8051525888808686E-3</c:v>
                </c:pt>
                <c:pt idx="106">
                  <c:v>6.8098770385952101E-3</c:v>
                </c:pt>
                <c:pt idx="107">
                  <c:v>7.5319817179291685E-3</c:v>
                </c:pt>
                <c:pt idx="108">
                  <c:v>7.6355404079593943E-3</c:v>
                </c:pt>
                <c:pt idx="109">
                  <c:v>7.6566254693189902E-3</c:v>
                </c:pt>
                <c:pt idx="110">
                  <c:v>7.2406258420288239E-3</c:v>
                </c:pt>
                <c:pt idx="111">
                  <c:v>7.2220622839068724E-3</c:v>
                </c:pt>
                <c:pt idx="112">
                  <c:v>6.8329253984966446E-3</c:v>
                </c:pt>
                <c:pt idx="113">
                  <c:v>6.0393800445355441E-3</c:v>
                </c:pt>
                <c:pt idx="114">
                  <c:v>5.8511803502996236E-3</c:v>
                </c:pt>
                <c:pt idx="115">
                  <c:v>5.5364170929984424E-3</c:v>
                </c:pt>
                <c:pt idx="116">
                  <c:v>5.2820300938138968E-3</c:v>
                </c:pt>
                <c:pt idx="117">
                  <c:v>5.26758077015386E-3</c:v>
                </c:pt>
                <c:pt idx="118">
                  <c:v>5.0322994589377303E-3</c:v>
                </c:pt>
                <c:pt idx="119">
                  <c:v>4.4676470780994296E-3</c:v>
                </c:pt>
                <c:pt idx="120">
                  <c:v>4.2158872643061089E-3</c:v>
                </c:pt>
                <c:pt idx="121">
                  <c:v>4.020270842281762E-3</c:v>
                </c:pt>
                <c:pt idx="122">
                  <c:v>3.8398640729633473E-3</c:v>
                </c:pt>
                <c:pt idx="123">
                  <c:v>3.923002084055896E-3</c:v>
                </c:pt>
                <c:pt idx="124">
                  <c:v>3.8900924033395358E-3</c:v>
                </c:pt>
                <c:pt idx="125">
                  <c:v>4.5508963789478944E-3</c:v>
                </c:pt>
                <c:pt idx="126">
                  <c:v>4.0284575824502105E-3</c:v>
                </c:pt>
                <c:pt idx="127">
                  <c:v>3.6788720206439576E-3</c:v>
                </c:pt>
                <c:pt idx="128">
                  <c:v>3.7637062867546802E-3</c:v>
                </c:pt>
                <c:pt idx="129">
                  <c:v>3.4035421728206288E-3</c:v>
                </c:pt>
                <c:pt idx="130">
                  <c:v>3.2365991166027771E-3</c:v>
                </c:pt>
                <c:pt idx="131">
                  <c:v>3.0641680288808156E-3</c:v>
                </c:pt>
                <c:pt idx="132">
                  <c:v>3.6023517943157704E-3</c:v>
                </c:pt>
                <c:pt idx="133">
                  <c:v>3.7898020435450318E-3</c:v>
                </c:pt>
                <c:pt idx="134">
                  <c:v>3.4569891679040931E-3</c:v>
                </c:pt>
                <c:pt idx="135">
                  <c:v>2.8814609100843106E-3</c:v>
                </c:pt>
                <c:pt idx="136">
                  <c:v>2.6402038383484395E-3</c:v>
                </c:pt>
                <c:pt idx="137">
                  <c:v>2.0797336192316402E-3</c:v>
                </c:pt>
                <c:pt idx="138">
                  <c:v>1.9332888955834373E-3</c:v>
                </c:pt>
                <c:pt idx="139">
                  <c:v>1.5396231034284556E-3</c:v>
                </c:pt>
                <c:pt idx="140">
                  <c:v>6.8126501143485514E-4</c:v>
                </c:pt>
                <c:pt idx="141">
                  <c:v>4.2641457600670941E-4</c:v>
                </c:pt>
                <c:pt idx="142">
                  <c:v>-5.3125398754505005E-5</c:v>
                </c:pt>
                <c:pt idx="143">
                  <c:v>-1.3480725175624812E-3</c:v>
                </c:pt>
                <c:pt idx="144">
                  <c:v>-7.7372793747481705E-4</c:v>
                </c:pt>
                <c:pt idx="145">
                  <c:v>-8.1836282858196595E-4</c:v>
                </c:pt>
                <c:pt idx="146">
                  <c:v>-1.0912662360271883E-3</c:v>
                </c:pt>
                <c:pt idx="147">
                  <c:v>-7.0605286277642461E-4</c:v>
                </c:pt>
                <c:pt idx="148">
                  <c:v>-3.5954411520830974E-4</c:v>
                </c:pt>
                <c:pt idx="149">
                  <c:v>-3.6740274251823122E-4</c:v>
                </c:pt>
                <c:pt idx="150">
                  <c:v>-5.2664316671069975E-4</c:v>
                </c:pt>
                <c:pt idx="151">
                  <c:v>-1.6132902016328173E-4</c:v>
                </c:pt>
                <c:pt idx="152">
                  <c:v>4.2282706775549899E-4</c:v>
                </c:pt>
                <c:pt idx="153">
                  <c:v>6.7607243402696216E-4</c:v>
                </c:pt>
                <c:pt idx="154">
                  <c:v>1.3676065977087459E-3</c:v>
                </c:pt>
                <c:pt idx="155">
                  <c:v>1.6151941364276204E-3</c:v>
                </c:pt>
                <c:pt idx="156">
                  <c:v>1.185502832814651E-3</c:v>
                </c:pt>
                <c:pt idx="157">
                  <c:v>7.7123622735147002E-4</c:v>
                </c:pt>
                <c:pt idx="158">
                  <c:v>8.1154548912302452E-4</c:v>
                </c:pt>
                <c:pt idx="159">
                  <c:v>6.4334920003657333E-4</c:v>
                </c:pt>
                <c:pt idx="160">
                  <c:v>2.7075263210943101E-4</c:v>
                </c:pt>
                <c:pt idx="161">
                  <c:v>2.7617136220544643E-4</c:v>
                </c:pt>
                <c:pt idx="162">
                  <c:v>7.3766441277640904E-4</c:v>
                </c:pt>
                <c:pt idx="163">
                  <c:v>6.564081436710046E-4</c:v>
                </c:pt>
                <c:pt idx="164">
                  <c:v>5.3852369508543025E-4</c:v>
                </c:pt>
                <c:pt idx="165">
                  <c:v>4.5966836126415942E-4</c:v>
                </c:pt>
                <c:pt idx="166">
                  <c:v>1.4770854191269281E-4</c:v>
                </c:pt>
                <c:pt idx="167">
                  <c:v>7.4419211701626394E-4</c:v>
                </c:pt>
                <c:pt idx="168">
                  <c:v>1.1891668292882049E-3</c:v>
                </c:pt>
                <c:pt idx="169">
                  <c:v>1.5845518030669732E-3</c:v>
                </c:pt>
                <c:pt idx="170">
                  <c:v>1.8642950647641409E-3</c:v>
                </c:pt>
                <c:pt idx="171">
                  <c:v>1.7444647816581948E-3</c:v>
                </c:pt>
                <c:pt idx="172">
                  <c:v>1.9076998931025014E-3</c:v>
                </c:pt>
                <c:pt idx="173">
                  <c:v>1.923619069596674E-3</c:v>
                </c:pt>
                <c:pt idx="174">
                  <c:v>1.5565687531449968E-3</c:v>
                </c:pt>
                <c:pt idx="175">
                  <c:v>1.7281876396926707E-3</c:v>
                </c:pt>
                <c:pt idx="176">
                  <c:v>1.8881961757288305E-3</c:v>
                </c:pt>
                <c:pt idx="177">
                  <c:v>1.8883919684463673E-3</c:v>
                </c:pt>
                <c:pt idx="178">
                  <c:v>1.6959558872818711E-3</c:v>
                </c:pt>
                <c:pt idx="179">
                  <c:v>1.1384944136750114E-3</c:v>
                </c:pt>
                <c:pt idx="180">
                  <c:v>1.0914872347543467E-3</c:v>
                </c:pt>
                <c:pt idx="181">
                  <c:v>6.0192329752831837E-4</c:v>
                </c:pt>
                <c:pt idx="182">
                  <c:v>5.4171862757497588E-4</c:v>
                </c:pt>
                <c:pt idx="183">
                  <c:v>3.9614308584491636E-5</c:v>
                </c:pt>
                <c:pt idx="184">
                  <c:v>2.3752941878892619E-4</c:v>
                </c:pt>
                <c:pt idx="185">
                  <c:v>2.5278994783200923E-4</c:v>
                </c:pt>
                <c:pt idx="186">
                  <c:v>3.689025224203451E-4</c:v>
                </c:pt>
                <c:pt idx="187">
                  <c:v>7.8646027580888886E-4</c:v>
                </c:pt>
                <c:pt idx="188">
                  <c:v>5.5511095348150408E-4</c:v>
                </c:pt>
                <c:pt idx="189">
                  <c:v>5.636201126010411E-5</c:v>
                </c:pt>
                <c:pt idx="190">
                  <c:v>4.5653182573945688E-4</c:v>
                </c:pt>
                <c:pt idx="191">
                  <c:v>4.9856566444194815E-4</c:v>
                </c:pt>
                <c:pt idx="192">
                  <c:v>5.3182910737780992E-4</c:v>
                </c:pt>
                <c:pt idx="193">
                  <c:v>9.2799552519104672E-4</c:v>
                </c:pt>
                <c:pt idx="194">
                  <c:v>1.0643861961721569E-3</c:v>
                </c:pt>
                <c:pt idx="195">
                  <c:v>1.5129396470402547E-3</c:v>
                </c:pt>
                <c:pt idx="196">
                  <c:v>1.362953651286759E-3</c:v>
                </c:pt>
                <c:pt idx="197">
                  <c:v>1.3035010893343761E-3</c:v>
                </c:pt>
                <c:pt idx="198">
                  <c:v>1.2863970589306396E-3</c:v>
                </c:pt>
                <c:pt idx="199">
                  <c:v>1.180795554571238E-3</c:v>
                </c:pt>
                <c:pt idx="200">
                  <c:v>1.2596797212210938E-3</c:v>
                </c:pt>
                <c:pt idx="201">
                  <c:v>1.6454087488261208E-3</c:v>
                </c:pt>
                <c:pt idx="202">
                  <c:v>1.7606130466266418E-3</c:v>
                </c:pt>
                <c:pt idx="203">
                  <c:v>2.0565765846151792E-3</c:v>
                </c:pt>
                <c:pt idx="204">
                  <c:v>1.962315406198129E-3</c:v>
                </c:pt>
                <c:pt idx="205">
                  <c:v>2.0070342481389811E-3</c:v>
                </c:pt>
                <c:pt idx="206">
                  <c:v>1.437302412839458E-3</c:v>
                </c:pt>
                <c:pt idx="207">
                  <c:v>1.08753378983332E-3</c:v>
                </c:pt>
                <c:pt idx="208">
                  <c:v>2.8022615926561601E-4</c:v>
                </c:pt>
                <c:pt idx="209">
                  <c:v>1.0721207989624305E-3</c:v>
                </c:pt>
                <c:pt idx="210">
                  <c:v>2.185549669050396E-3</c:v>
                </c:pt>
                <c:pt idx="211">
                  <c:v>3.0622204169867776E-3</c:v>
                </c:pt>
                <c:pt idx="212">
                  <c:v>4.4289830448711945E-3</c:v>
                </c:pt>
                <c:pt idx="213">
                  <c:v>5.1503005963884595E-3</c:v>
                </c:pt>
                <c:pt idx="214">
                  <c:v>5.0548725413127396E-3</c:v>
                </c:pt>
                <c:pt idx="215">
                  <c:v>5.1888585090814187E-3</c:v>
                </c:pt>
                <c:pt idx="216">
                  <c:v>5.7725687966630312E-3</c:v>
                </c:pt>
                <c:pt idx="217">
                  <c:v>6.4181429837141179E-3</c:v>
                </c:pt>
                <c:pt idx="218">
                  <c:v>6.8198392982175239E-3</c:v>
                </c:pt>
                <c:pt idx="219">
                  <c:v>7.8207247356685446E-3</c:v>
                </c:pt>
                <c:pt idx="220">
                  <c:v>8.9338235003202544E-3</c:v>
                </c:pt>
                <c:pt idx="221">
                  <c:v>9.1255769267255277E-3</c:v>
                </c:pt>
                <c:pt idx="222">
                  <c:v>9.1285810421986909E-3</c:v>
                </c:pt>
                <c:pt idx="223">
                  <c:v>1.1190323035213454E-2</c:v>
                </c:pt>
                <c:pt idx="224">
                  <c:v>1.1117680233804625E-2</c:v>
                </c:pt>
                <c:pt idx="225">
                  <c:v>1.1180469905077145E-2</c:v>
                </c:pt>
                <c:pt idx="226">
                  <c:v>1.2163858317297221E-2</c:v>
                </c:pt>
                <c:pt idx="227">
                  <c:v>1.1262211068608183E-2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521-4600-867C-2F9C3DC76E85}"/>
            </c:ext>
          </c:extLst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Estatais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11'!$A$4:$A$231</c:f>
              <c:numCache>
                <c:formatCode>mmm\-yy</c:formatCode>
                <c:ptCount val="22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</c:numCache>
            </c:numRef>
          </c:cat>
          <c:val>
            <c:numRef>
              <c:f>'Gráfico 11'!$D$4:$D$231</c:f>
              <c:numCache>
                <c:formatCode>0.00%</c:formatCode>
                <c:ptCount val="228"/>
                <c:pt idx="0">
                  <c:v>3.3903603784950511E-3</c:v>
                </c:pt>
                <c:pt idx="1">
                  <c:v>3.3808023110369358E-3</c:v>
                </c:pt>
                <c:pt idx="2">
                  <c:v>2.7510506534707134E-3</c:v>
                </c:pt>
                <c:pt idx="3">
                  <c:v>2.5964469721078682E-3</c:v>
                </c:pt>
                <c:pt idx="4">
                  <c:v>2.1017410556998573E-3</c:v>
                </c:pt>
                <c:pt idx="5">
                  <c:v>9.3738879966797544E-4</c:v>
                </c:pt>
                <c:pt idx="6">
                  <c:v>9.6880592694556197E-4</c:v>
                </c:pt>
                <c:pt idx="7">
                  <c:v>1.7477876587933473E-3</c:v>
                </c:pt>
                <c:pt idx="8">
                  <c:v>1.2490733563594227E-3</c:v>
                </c:pt>
                <c:pt idx="9">
                  <c:v>1.4842551525672512E-3</c:v>
                </c:pt>
                <c:pt idx="10">
                  <c:v>1.3060852361492753E-3</c:v>
                </c:pt>
                <c:pt idx="11">
                  <c:v>1.7612818784902983E-3</c:v>
                </c:pt>
                <c:pt idx="12">
                  <c:v>3.2437663305332405E-3</c:v>
                </c:pt>
                <c:pt idx="13">
                  <c:v>3.122439226638581E-3</c:v>
                </c:pt>
                <c:pt idx="14">
                  <c:v>2.7456833723000034E-3</c:v>
                </c:pt>
                <c:pt idx="15">
                  <c:v>2.8086185409066568E-3</c:v>
                </c:pt>
                <c:pt idx="16">
                  <c:v>2.8252536872027073E-3</c:v>
                </c:pt>
                <c:pt idx="17">
                  <c:v>3.148725607594014E-3</c:v>
                </c:pt>
                <c:pt idx="18">
                  <c:v>2.5303452027123723E-3</c:v>
                </c:pt>
                <c:pt idx="19">
                  <c:v>2.8243106514820272E-3</c:v>
                </c:pt>
                <c:pt idx="20">
                  <c:v>2.4795965367844616E-3</c:v>
                </c:pt>
                <c:pt idx="21">
                  <c:v>2.075640930270252E-3</c:v>
                </c:pt>
                <c:pt idx="22">
                  <c:v>1.3517151513489382E-3</c:v>
                </c:pt>
                <c:pt idx="23">
                  <c:v>1.2011500858273953E-3</c:v>
                </c:pt>
                <c:pt idx="24">
                  <c:v>1.050893564317692E-3</c:v>
                </c:pt>
                <c:pt idx="25">
                  <c:v>9.643988421481676E-4</c:v>
                </c:pt>
                <c:pt idx="26">
                  <c:v>1.2910460450268203E-3</c:v>
                </c:pt>
                <c:pt idx="27">
                  <c:v>1.8404764965230546E-3</c:v>
                </c:pt>
                <c:pt idx="28">
                  <c:v>2.287348717622643E-3</c:v>
                </c:pt>
                <c:pt idx="29">
                  <c:v>2.0942663641854526E-3</c:v>
                </c:pt>
                <c:pt idx="30">
                  <c:v>1.8977058566729582E-3</c:v>
                </c:pt>
                <c:pt idx="31">
                  <c:v>1.5575041342636817E-3</c:v>
                </c:pt>
                <c:pt idx="32">
                  <c:v>1.6576607203038734E-3</c:v>
                </c:pt>
                <c:pt idx="33">
                  <c:v>1.7349979015886161E-3</c:v>
                </c:pt>
                <c:pt idx="34">
                  <c:v>2.2123640864363265E-3</c:v>
                </c:pt>
                <c:pt idx="35">
                  <c:v>1.9447956982495507E-3</c:v>
                </c:pt>
                <c:pt idx="36">
                  <c:v>1.678855320984884E-3</c:v>
                </c:pt>
                <c:pt idx="37">
                  <c:v>1.5547985397839795E-3</c:v>
                </c:pt>
                <c:pt idx="38">
                  <c:v>1.5019507337014396E-3</c:v>
                </c:pt>
                <c:pt idx="39">
                  <c:v>8.3872125973458601E-4</c:v>
                </c:pt>
                <c:pt idx="40">
                  <c:v>8.2494118959709902E-4</c:v>
                </c:pt>
                <c:pt idx="41">
                  <c:v>1.0659533188450954E-3</c:v>
                </c:pt>
                <c:pt idx="42">
                  <c:v>1.2118496774377971E-3</c:v>
                </c:pt>
                <c:pt idx="43">
                  <c:v>2.1729632553088027E-3</c:v>
                </c:pt>
                <c:pt idx="44">
                  <c:v>2.2529547205939818E-3</c:v>
                </c:pt>
                <c:pt idx="45">
                  <c:v>2.0009443664228549E-3</c:v>
                </c:pt>
                <c:pt idx="46">
                  <c:v>2.2226318338137603E-3</c:v>
                </c:pt>
                <c:pt idx="47">
                  <c:v>2.0123396776044319E-3</c:v>
                </c:pt>
                <c:pt idx="48">
                  <c:v>1.7432110203406204E-3</c:v>
                </c:pt>
                <c:pt idx="49">
                  <c:v>1.8216780655547014E-3</c:v>
                </c:pt>
                <c:pt idx="50">
                  <c:v>1.5821591018905837E-3</c:v>
                </c:pt>
                <c:pt idx="51">
                  <c:v>1.8035329959523653E-3</c:v>
                </c:pt>
                <c:pt idx="52">
                  <c:v>1.4190020934778818E-3</c:v>
                </c:pt>
                <c:pt idx="53">
                  <c:v>1.0670642423379058E-3</c:v>
                </c:pt>
                <c:pt idx="54">
                  <c:v>6.9766245200301395E-4</c:v>
                </c:pt>
                <c:pt idx="55">
                  <c:v>2.56242124611605E-4</c:v>
                </c:pt>
                <c:pt idx="56">
                  <c:v>2.3376042529422658E-4</c:v>
                </c:pt>
                <c:pt idx="57">
                  <c:v>1.5179302962682307E-5</c:v>
                </c:pt>
                <c:pt idx="58">
                  <c:v>-2.7694285778105947E-4</c:v>
                </c:pt>
                <c:pt idx="59">
                  <c:v>-4.7590059419872925E-4</c:v>
                </c:pt>
                <c:pt idx="60">
                  <c:v>-3.1008035928264613E-4</c:v>
                </c:pt>
                <c:pt idx="61">
                  <c:v>-3.9741828465879162E-4</c:v>
                </c:pt>
                <c:pt idx="62">
                  <c:v>-5.2800634986056882E-4</c:v>
                </c:pt>
                <c:pt idx="63">
                  <c:v>-5.0929134021023416E-4</c:v>
                </c:pt>
                <c:pt idx="64">
                  <c:v>-4.375819490168615E-4</c:v>
                </c:pt>
                <c:pt idx="65">
                  <c:v>-2.0682600971615853E-4</c:v>
                </c:pt>
                <c:pt idx="66">
                  <c:v>1.5361062296847546E-4</c:v>
                </c:pt>
                <c:pt idx="67">
                  <c:v>-2.6061841799220834E-4</c:v>
                </c:pt>
                <c:pt idx="68">
                  <c:v>-3.823639946774908E-4</c:v>
                </c:pt>
                <c:pt idx="69">
                  <c:v>3.1699985392376429E-5</c:v>
                </c:pt>
                <c:pt idx="70">
                  <c:v>-2.2281487996684853E-5</c:v>
                </c:pt>
                <c:pt idx="71">
                  <c:v>5.4696864598022591E-4</c:v>
                </c:pt>
                <c:pt idx="72">
                  <c:v>4.6203640086219259E-4</c:v>
                </c:pt>
                <c:pt idx="73">
                  <c:v>2.1833272773951539E-4</c:v>
                </c:pt>
                <c:pt idx="74">
                  <c:v>4.5184600064102819E-4</c:v>
                </c:pt>
                <c:pt idx="75">
                  <c:v>4.9797326053178398E-5</c:v>
                </c:pt>
                <c:pt idx="76">
                  <c:v>-1.7515886817310398E-4</c:v>
                </c:pt>
                <c:pt idx="77">
                  <c:v>3.7798805254136628E-4</c:v>
                </c:pt>
                <c:pt idx="78">
                  <c:v>3.0574555527609687E-4</c:v>
                </c:pt>
                <c:pt idx="79">
                  <c:v>4.3447906575201374E-4</c:v>
                </c:pt>
                <c:pt idx="80">
                  <c:v>6.7485463942066216E-4</c:v>
                </c:pt>
                <c:pt idx="81">
                  <c:v>6.0935911584153923E-4</c:v>
                </c:pt>
                <c:pt idx="82">
                  <c:v>8.0599352448862622E-4</c:v>
                </c:pt>
                <c:pt idx="83">
                  <c:v>3.9705264556031046E-4</c:v>
                </c:pt>
                <c:pt idx="84">
                  <c:v>3.3380176886448391E-4</c:v>
                </c:pt>
                <c:pt idx="85">
                  <c:v>7.4958003350588699E-4</c:v>
                </c:pt>
                <c:pt idx="86">
                  <c:v>8.2765659501329739E-4</c:v>
                </c:pt>
                <c:pt idx="87">
                  <c:v>1.0848514646294959E-3</c:v>
                </c:pt>
                <c:pt idx="88">
                  <c:v>1.4246327404054656E-3</c:v>
                </c:pt>
                <c:pt idx="89">
                  <c:v>7.8498757022173779E-4</c:v>
                </c:pt>
                <c:pt idx="90">
                  <c:v>8.4143911918628132E-4</c:v>
                </c:pt>
                <c:pt idx="91">
                  <c:v>8.1509980460021351E-4</c:v>
                </c:pt>
                <c:pt idx="92">
                  <c:v>8.1289214120639712E-4</c:v>
                </c:pt>
                <c:pt idx="93">
                  <c:v>7.0534014044205571E-4</c:v>
                </c:pt>
                <c:pt idx="94">
                  <c:v>5.5815933626510313E-4</c:v>
                </c:pt>
                <c:pt idx="95">
                  <c:v>6.0161908276963995E-4</c:v>
                </c:pt>
                <c:pt idx="96">
                  <c:v>4.889765736252221E-4</c:v>
                </c:pt>
                <c:pt idx="97">
                  <c:v>4.6907851161792315E-4</c:v>
                </c:pt>
                <c:pt idx="98">
                  <c:v>2.3483587176077226E-4</c:v>
                </c:pt>
                <c:pt idx="99">
                  <c:v>2.4658399717830497E-4</c:v>
                </c:pt>
                <c:pt idx="100">
                  <c:v>2.0176329862107173E-4</c:v>
                </c:pt>
                <c:pt idx="101">
                  <c:v>4.0177463885137271E-4</c:v>
                </c:pt>
                <c:pt idx="102">
                  <c:v>6.545301857853583E-4</c:v>
                </c:pt>
                <c:pt idx="103">
                  <c:v>5.0761684080581301E-4</c:v>
                </c:pt>
                <c:pt idx="104">
                  <c:v>2.7977345733732446E-4</c:v>
                </c:pt>
                <c:pt idx="105">
                  <c:v>3.4997183585813751E-4</c:v>
                </c:pt>
                <c:pt idx="106">
                  <c:v>4.9455983088560055E-4</c:v>
                </c:pt>
                <c:pt idx="107">
                  <c:v>6.1972560632967918E-4</c:v>
                </c:pt>
                <c:pt idx="108">
                  <c:v>8.6588298389972352E-4</c:v>
                </c:pt>
                <c:pt idx="109">
                  <c:v>5.1110162048983185E-4</c:v>
                </c:pt>
                <c:pt idx="110">
                  <c:v>6.4312659108515179E-4</c:v>
                </c:pt>
                <c:pt idx="111">
                  <c:v>5.9131747838430662E-4</c:v>
                </c:pt>
                <c:pt idx="112">
                  <c:v>4.9275533877643225E-4</c:v>
                </c:pt>
                <c:pt idx="113">
                  <c:v>6.0551301449968716E-4</c:v>
                </c:pt>
                <c:pt idx="114">
                  <c:v>4.883162355803105E-4</c:v>
                </c:pt>
                <c:pt idx="115">
                  <c:v>5.9233556803953288E-4</c:v>
                </c:pt>
                <c:pt idx="116">
                  <c:v>4.9513596571135426E-4</c:v>
                </c:pt>
                <c:pt idx="117">
                  <c:v>4.1084145066364139E-4</c:v>
                </c:pt>
                <c:pt idx="118">
                  <c:v>-2.9816314993023148E-5</c:v>
                </c:pt>
                <c:pt idx="119">
                  <c:v>-5.4944145025485121E-4</c:v>
                </c:pt>
                <c:pt idx="120">
                  <c:v>-6.6705417387171156E-4</c:v>
                </c:pt>
                <c:pt idx="121">
                  <c:v>-5.1105862366072658E-4</c:v>
                </c:pt>
                <c:pt idx="122">
                  <c:v>-4.6757721749254925E-4</c:v>
                </c:pt>
                <c:pt idx="123">
                  <c:v>-4.9082288249065393E-4</c:v>
                </c:pt>
                <c:pt idx="124">
                  <c:v>-6.140941125018887E-4</c:v>
                </c:pt>
                <c:pt idx="125">
                  <c:v>-6.6300919416166038E-4</c:v>
                </c:pt>
                <c:pt idx="126">
                  <c:v>-8.0301891192540429E-4</c:v>
                </c:pt>
                <c:pt idx="127">
                  <c:v>-9.032535406638246E-4</c:v>
                </c:pt>
                <c:pt idx="128">
                  <c:v>-8.0947613094902468E-4</c:v>
                </c:pt>
                <c:pt idx="129">
                  <c:v>-7.4296602082720841E-4</c:v>
                </c:pt>
                <c:pt idx="130">
                  <c:v>-4.5076607213779841E-4</c:v>
                </c:pt>
                <c:pt idx="131">
                  <c:v>-6.0311721192121199E-5</c:v>
                </c:pt>
                <c:pt idx="132">
                  <c:v>-2.6352174580512306E-5</c:v>
                </c:pt>
                <c:pt idx="133">
                  <c:v>7.4117005392083761E-6</c:v>
                </c:pt>
                <c:pt idx="134">
                  <c:v>-5.8651184461431032E-5</c:v>
                </c:pt>
                <c:pt idx="135">
                  <c:v>-8.8513104509329845E-5</c:v>
                </c:pt>
                <c:pt idx="136">
                  <c:v>5.7246245973462275E-5</c:v>
                </c:pt>
                <c:pt idx="137">
                  <c:v>4.0034655650968186E-9</c:v>
                </c:pt>
                <c:pt idx="138">
                  <c:v>-1.0501360444111125E-4</c:v>
                </c:pt>
                <c:pt idx="139">
                  <c:v>-9.9073237492552376E-5</c:v>
                </c:pt>
                <c:pt idx="140">
                  <c:v>-3.4410570047169978E-4</c:v>
                </c:pt>
                <c:pt idx="141">
                  <c:v>-4.5958637166467728E-4</c:v>
                </c:pt>
                <c:pt idx="142">
                  <c:v>-4.2594249555595837E-4</c:v>
                </c:pt>
                <c:pt idx="143">
                  <c:v>-7.3953756311193422E-4</c:v>
                </c:pt>
                <c:pt idx="144">
                  <c:v>-6.8287178412792214E-4</c:v>
                </c:pt>
                <c:pt idx="145">
                  <c:v>-8.3298184116160803E-4</c:v>
                </c:pt>
                <c:pt idx="146">
                  <c:v>-8.3329483440074397E-4</c:v>
                </c:pt>
                <c:pt idx="147">
                  <c:v>-7.413854251629591E-4</c:v>
                </c:pt>
                <c:pt idx="148">
                  <c:v>-7.5490262670377915E-4</c:v>
                </c:pt>
                <c:pt idx="149">
                  <c:v>-9.7662036056723155E-4</c:v>
                </c:pt>
                <c:pt idx="150">
                  <c:v>-1.0081592439727741E-3</c:v>
                </c:pt>
                <c:pt idx="151">
                  <c:v>-1.0101983958520327E-3</c:v>
                </c:pt>
                <c:pt idx="152">
                  <c:v>-9.1784744112268727E-4</c:v>
                </c:pt>
                <c:pt idx="153">
                  <c:v>-8.4141552633058467E-4</c:v>
                </c:pt>
                <c:pt idx="154">
                  <c:v>-9.4248051866541031E-4</c:v>
                </c:pt>
                <c:pt idx="155">
                  <c:v>-7.134431199209354E-4</c:v>
                </c:pt>
                <c:pt idx="156">
                  <c:v>-9.4675030153599019E-4</c:v>
                </c:pt>
                <c:pt idx="157">
                  <c:v>-6.9584791920020768E-4</c:v>
                </c:pt>
                <c:pt idx="158">
                  <c:v>-8.1178765514508338E-4</c:v>
                </c:pt>
                <c:pt idx="159">
                  <c:v>-8.6459664039836859E-4</c:v>
                </c:pt>
                <c:pt idx="160">
                  <c:v>-8.7344089208344711E-4</c:v>
                </c:pt>
                <c:pt idx="161">
                  <c:v>-6.884643399315218E-4</c:v>
                </c:pt>
                <c:pt idx="162">
                  <c:v>-6.5728323105609791E-4</c:v>
                </c:pt>
                <c:pt idx="163">
                  <c:v>-5.355319716661552E-4</c:v>
                </c:pt>
                <c:pt idx="164">
                  <c:v>-3.640483334859434E-4</c:v>
                </c:pt>
                <c:pt idx="165">
                  <c:v>-3.3801898228765295E-4</c:v>
                </c:pt>
                <c:pt idx="166">
                  <c:v>-2.4598886534414437E-4</c:v>
                </c:pt>
                <c:pt idx="167">
                  <c:v>-1.5676898224550829E-4</c:v>
                </c:pt>
                <c:pt idx="168">
                  <c:v>-6.4244724905947515E-5</c:v>
                </c:pt>
                <c:pt idx="169">
                  <c:v>-1.6139959290318228E-4</c:v>
                </c:pt>
                <c:pt idx="170">
                  <c:v>-8.0636744883434521E-5</c:v>
                </c:pt>
                <c:pt idx="171">
                  <c:v>3.2802385191178733E-5</c:v>
                </c:pt>
                <c:pt idx="172">
                  <c:v>1.2980337814833708E-4</c:v>
                </c:pt>
                <c:pt idx="173">
                  <c:v>1.0671502228565249E-4</c:v>
                </c:pt>
                <c:pt idx="174">
                  <c:v>2.7992704139353521E-4</c:v>
                </c:pt>
                <c:pt idx="175">
                  <c:v>1.8010671583178537E-4</c:v>
                </c:pt>
                <c:pt idx="176">
                  <c:v>1.8524226688183164E-4</c:v>
                </c:pt>
                <c:pt idx="177">
                  <c:v>7.3023080229732467E-5</c:v>
                </c:pt>
                <c:pt idx="178">
                  <c:v>6.2081678078380721E-5</c:v>
                </c:pt>
                <c:pt idx="179">
                  <c:v>5.4969287330545833E-5</c:v>
                </c:pt>
                <c:pt idx="180">
                  <c:v>9.3580714835337457E-5</c:v>
                </c:pt>
                <c:pt idx="181">
                  <c:v>2.0312430903440569E-5</c:v>
                </c:pt>
                <c:pt idx="182">
                  <c:v>4.149921233394607E-5</c:v>
                </c:pt>
                <c:pt idx="183">
                  <c:v>-4.2650338267056374E-5</c:v>
                </c:pt>
                <c:pt idx="184">
                  <c:v>-1.4060868371235281E-5</c:v>
                </c:pt>
                <c:pt idx="185">
                  <c:v>1.2780681876533567E-4</c:v>
                </c:pt>
                <c:pt idx="186">
                  <c:v>2.1969268408785368E-4</c:v>
                </c:pt>
                <c:pt idx="187">
                  <c:v>3.2061867551828578E-4</c:v>
                </c:pt>
                <c:pt idx="188">
                  <c:v>3.5891081852846722E-4</c:v>
                </c:pt>
                <c:pt idx="189">
                  <c:v>5.3676449971729577E-4</c:v>
                </c:pt>
                <c:pt idx="190">
                  <c:v>4.2212369284426367E-4</c:v>
                </c:pt>
                <c:pt idx="191">
                  <c:v>6.3064635020310101E-4</c:v>
                </c:pt>
                <c:pt idx="192">
                  <c:v>7.1830491476103007E-4</c:v>
                </c:pt>
                <c:pt idx="193">
                  <c:v>8.9427512848145967E-4</c:v>
                </c:pt>
                <c:pt idx="194">
                  <c:v>9.4841253148791416E-4</c:v>
                </c:pt>
                <c:pt idx="195">
                  <c:v>9.0922300140063581E-4</c:v>
                </c:pt>
                <c:pt idx="196">
                  <c:v>6.6182080064336186E-4</c:v>
                </c:pt>
                <c:pt idx="197">
                  <c:v>4.4513983444541304E-4</c:v>
                </c:pt>
                <c:pt idx="198">
                  <c:v>3.6413316566049573E-4</c:v>
                </c:pt>
                <c:pt idx="199">
                  <c:v>3.2992383624272495E-4</c:v>
                </c:pt>
                <c:pt idx="200">
                  <c:v>2.998768209239108E-4</c:v>
                </c:pt>
                <c:pt idx="201">
                  <c:v>3.5639523155076973E-4</c:v>
                </c:pt>
                <c:pt idx="202">
                  <c:v>4.2278011123615211E-4</c:v>
                </c:pt>
                <c:pt idx="203">
                  <c:v>1.601097974191717E-3</c:v>
                </c:pt>
                <c:pt idx="204">
                  <c:v>1.6160913237762045E-3</c:v>
                </c:pt>
                <c:pt idx="205">
                  <c:v>1.5967660130096729E-3</c:v>
                </c:pt>
                <c:pt idx="206">
                  <c:v>1.6137696430211892E-3</c:v>
                </c:pt>
                <c:pt idx="207">
                  <c:v>1.63012396826941E-3</c:v>
                </c:pt>
                <c:pt idx="208">
                  <c:v>1.8413602370325542E-3</c:v>
                </c:pt>
                <c:pt idx="209">
                  <c:v>1.9989605772074951E-3</c:v>
                </c:pt>
                <c:pt idx="210">
                  <c:v>2.0311393646912524E-3</c:v>
                </c:pt>
                <c:pt idx="211">
                  <c:v>1.954874919697821E-3</c:v>
                </c:pt>
                <c:pt idx="212">
                  <c:v>2.000355532576614E-3</c:v>
                </c:pt>
                <c:pt idx="213">
                  <c:v>1.9813999216023556E-3</c:v>
                </c:pt>
                <c:pt idx="214">
                  <c:v>1.9674413918961521E-3</c:v>
                </c:pt>
                <c:pt idx="215">
                  <c:v>4.7769303132624586E-4</c:v>
                </c:pt>
                <c:pt idx="216">
                  <c:v>4.4571060648437399E-4</c:v>
                </c:pt>
                <c:pt idx="217">
                  <c:v>3.7181669800231395E-4</c:v>
                </c:pt>
                <c:pt idx="218">
                  <c:v>3.07065226893556E-4</c:v>
                </c:pt>
                <c:pt idx="219">
                  <c:v>4.5562978903934513E-4</c:v>
                </c:pt>
                <c:pt idx="220">
                  <c:v>4.1137664100988935E-4</c:v>
                </c:pt>
                <c:pt idx="221">
                  <c:v>4.6267766533346024E-4</c:v>
                </c:pt>
                <c:pt idx="222">
                  <c:v>2.6460463973723946E-4</c:v>
                </c:pt>
                <c:pt idx="223">
                  <c:v>3.4521496707786071E-4</c:v>
                </c:pt>
                <c:pt idx="224">
                  <c:v>4.7856649766982504E-4</c:v>
                </c:pt>
                <c:pt idx="225">
                  <c:v>3.2570135025255766E-4</c:v>
                </c:pt>
                <c:pt idx="226">
                  <c:v>3.0489885289733593E-4</c:v>
                </c:pt>
                <c:pt idx="227">
                  <c:v>3.3500847986499814E-4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521-4600-867C-2F9C3DC76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910816"/>
        <c:axId val="327911376"/>
      </c:lineChart>
      <c:dateAx>
        <c:axId val="3279108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7911376"/>
        <c:crossesAt val="-0.12000000000000001"/>
        <c:auto val="1"/>
        <c:lblOffset val="100"/>
        <c:baseTimeUnit val="months"/>
        <c:majorUnit val="12"/>
        <c:majorTimeUnit val="months"/>
      </c:dateAx>
      <c:valAx>
        <c:axId val="32791137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2791081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386796658949717"/>
          <c:y val="0.87750018629374793"/>
          <c:w val="0.76971877321480531"/>
          <c:h val="6.83049198289466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023016677673497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810812738158352E-2"/>
          <c:y val="9.3331768936914569E-2"/>
          <c:w val="0.89258046613151765"/>
          <c:h val="0.6604912031318451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Nominal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8.8597233719967625E-2"/>
                  <c:y val="-4.9559454174805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-1,3%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139-4766-8E8C-1040D08500DC}"/>
                </c:ex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9.0566061135966977E-2"/>
                  <c:y val="3.96475633398441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139-4766-8E8C-1040D08500DC}"/>
                </c:ext>
                <c:ext xmlns:c15="http://schemas.microsoft.com/office/drawing/2012/chart" uri="{CE6537A1-D6FC-4f65-9D91-7224C49458BB}"/>
              </c:extLst>
            </c:dLbl>
            <c:dLbl>
              <c:idx val="227"/>
              <c:layout>
                <c:manualLayout>
                  <c:x val="-0.12206729979195541"/>
                  <c:y val="-0.155286289747722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-4,4%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139-4766-8E8C-1040D08500DC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12'!$A$4:$A$231</c:f>
              <c:numCache>
                <c:formatCode>mmm\-yy</c:formatCode>
                <c:ptCount val="22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</c:numCache>
            </c:numRef>
          </c:cat>
          <c:val>
            <c:numRef>
              <c:f>'Gráfico 12'!$B$4:$B$231</c:f>
              <c:numCache>
                <c:formatCode>0.00%</c:formatCode>
                <c:ptCount val="228"/>
                <c:pt idx="0">
                  <c:v>-4.931656450764018E-2</c:v>
                </c:pt>
                <c:pt idx="1">
                  <c:v>-5.1201176359571894E-2</c:v>
                </c:pt>
                <c:pt idx="2">
                  <c:v>-5.3834357583514243E-2</c:v>
                </c:pt>
                <c:pt idx="3">
                  <c:v>-4.9728029179074006E-2</c:v>
                </c:pt>
                <c:pt idx="4">
                  <c:v>-5.1483491633804675E-2</c:v>
                </c:pt>
                <c:pt idx="5">
                  <c:v>-5.3894999154286125E-2</c:v>
                </c:pt>
                <c:pt idx="6">
                  <c:v>-5.9111501708351187E-2</c:v>
                </c:pt>
                <c:pt idx="7">
                  <c:v>-5.9166284566322669E-2</c:v>
                </c:pt>
                <c:pt idx="8">
                  <c:v>-5.9721697070018794E-2</c:v>
                </c:pt>
                <c:pt idx="9">
                  <c:v>-5.5547464589684632E-2</c:v>
                </c:pt>
                <c:pt idx="10">
                  <c:v>-5.6437856638514527E-2</c:v>
                </c:pt>
                <c:pt idx="11">
                  <c:v>-5.1808055011618205E-2</c:v>
                </c:pt>
                <c:pt idx="12">
                  <c:v>-4.6047104310015449E-2</c:v>
                </c:pt>
                <c:pt idx="13">
                  <c:v>-4.326560796999053E-2</c:v>
                </c:pt>
                <c:pt idx="14">
                  <c:v>-4.0023328928198286E-2</c:v>
                </c:pt>
                <c:pt idx="15">
                  <c:v>-4.2899706419633574E-2</c:v>
                </c:pt>
                <c:pt idx="16">
                  <c:v>-4.009304331685274E-2</c:v>
                </c:pt>
                <c:pt idx="17">
                  <c:v>-3.6962630116440569E-2</c:v>
                </c:pt>
                <c:pt idx="18">
                  <c:v>-3.3352571866286068E-2</c:v>
                </c:pt>
                <c:pt idx="19">
                  <c:v>-3.1064823436942463E-2</c:v>
                </c:pt>
                <c:pt idx="20">
                  <c:v>-3.0532374179250341E-2</c:v>
                </c:pt>
                <c:pt idx="21">
                  <c:v>-3.1032166752380075E-2</c:v>
                </c:pt>
                <c:pt idx="22">
                  <c:v>-3.003111508261264E-2</c:v>
                </c:pt>
                <c:pt idx="23">
                  <c:v>-2.8760487894163831E-2</c:v>
                </c:pt>
                <c:pt idx="24">
                  <c:v>-2.7772012105929025E-2</c:v>
                </c:pt>
                <c:pt idx="25">
                  <c:v>-2.9320807871012867E-2</c:v>
                </c:pt>
                <c:pt idx="26">
                  <c:v>-2.9777455056834722E-2</c:v>
                </c:pt>
                <c:pt idx="27">
                  <c:v>-2.7411587738399072E-2</c:v>
                </c:pt>
                <c:pt idx="28">
                  <c:v>-2.8882252270259368E-2</c:v>
                </c:pt>
                <c:pt idx="29">
                  <c:v>-3.103363392289964E-2</c:v>
                </c:pt>
                <c:pt idx="30">
                  <c:v>-3.1327965719956892E-2</c:v>
                </c:pt>
                <c:pt idx="31">
                  <c:v>-3.1397600096409052E-2</c:v>
                </c:pt>
                <c:pt idx="32">
                  <c:v>-3.3069696583656855E-2</c:v>
                </c:pt>
                <c:pt idx="33">
                  <c:v>-3.3157134639803555E-2</c:v>
                </c:pt>
                <c:pt idx="34">
                  <c:v>-3.446393241462159E-2</c:v>
                </c:pt>
                <c:pt idx="35">
                  <c:v>-3.5385881488368451E-2</c:v>
                </c:pt>
                <c:pt idx="36">
                  <c:v>-4.0574934804440507E-2</c:v>
                </c:pt>
                <c:pt idx="37">
                  <c:v>-4.1188617558082882E-2</c:v>
                </c:pt>
                <c:pt idx="38">
                  <c:v>-4.1121476315395727E-2</c:v>
                </c:pt>
                <c:pt idx="39">
                  <c:v>-4.0218688170600168E-2</c:v>
                </c:pt>
                <c:pt idx="40">
                  <c:v>-3.7106075594435566E-2</c:v>
                </c:pt>
                <c:pt idx="41">
                  <c:v>-3.7238343511289906E-2</c:v>
                </c:pt>
                <c:pt idx="42">
                  <c:v>-3.8021863497084592E-2</c:v>
                </c:pt>
                <c:pt idx="43">
                  <c:v>-3.7138508117348444E-2</c:v>
                </c:pt>
                <c:pt idx="44">
                  <c:v>-3.6536960412737941E-2</c:v>
                </c:pt>
                <c:pt idx="45">
                  <c:v>-3.5131069500710321E-2</c:v>
                </c:pt>
                <c:pt idx="46">
                  <c:v>-3.4191788493495495E-2</c:v>
                </c:pt>
                <c:pt idx="47">
                  <c:v>-3.56968386256779E-2</c:v>
                </c:pt>
                <c:pt idx="48">
                  <c:v>-3.0078518328444086E-2</c:v>
                </c:pt>
                <c:pt idx="49">
                  <c:v>-2.8486850012186336E-2</c:v>
                </c:pt>
                <c:pt idx="50">
                  <c:v>-2.903262031199122E-2</c:v>
                </c:pt>
                <c:pt idx="51">
                  <c:v>-2.8273932676826614E-2</c:v>
                </c:pt>
                <c:pt idx="52">
                  <c:v>-3.0789360435236342E-2</c:v>
                </c:pt>
                <c:pt idx="53">
                  <c:v>-2.8165402998462419E-2</c:v>
                </c:pt>
                <c:pt idx="54">
                  <c:v>-2.7751127346127186E-2</c:v>
                </c:pt>
                <c:pt idx="55">
                  <c:v>-2.7041443127696289E-2</c:v>
                </c:pt>
                <c:pt idx="56">
                  <c:v>-2.8460364568427834E-2</c:v>
                </c:pt>
                <c:pt idx="57">
                  <c:v>-2.8596384527152786E-2</c:v>
                </c:pt>
                <c:pt idx="58">
                  <c:v>-2.7048393808363946E-2</c:v>
                </c:pt>
                <c:pt idx="59">
                  <c:v>-2.7372533962499855E-2</c:v>
                </c:pt>
                <c:pt idx="60">
                  <c:v>-2.498921749551871E-2</c:v>
                </c:pt>
                <c:pt idx="61">
                  <c:v>-2.5541036454530687E-2</c:v>
                </c:pt>
                <c:pt idx="62">
                  <c:v>-2.2133761786671625E-2</c:v>
                </c:pt>
                <c:pt idx="63">
                  <c:v>-2.249501318071942E-2</c:v>
                </c:pt>
                <c:pt idx="64">
                  <c:v>-2.1839240316934693E-2</c:v>
                </c:pt>
                <c:pt idx="65">
                  <c:v>-2.3050859000292512E-2</c:v>
                </c:pt>
                <c:pt idx="66">
                  <c:v>-2.2822020579651034E-2</c:v>
                </c:pt>
                <c:pt idx="67">
                  <c:v>-2.2220441699616126E-2</c:v>
                </c:pt>
                <c:pt idx="68">
                  <c:v>-1.7369067931537054E-2</c:v>
                </c:pt>
                <c:pt idx="69">
                  <c:v>-1.3153939200258853E-2</c:v>
                </c:pt>
                <c:pt idx="70">
                  <c:v>-1.5187744083910435E-2</c:v>
                </c:pt>
                <c:pt idx="71">
                  <c:v>-1.9913539612526048E-2</c:v>
                </c:pt>
                <c:pt idx="72">
                  <c:v>-2.4632152646091896E-2</c:v>
                </c:pt>
                <c:pt idx="73">
                  <c:v>-2.4314189830893378E-2</c:v>
                </c:pt>
                <c:pt idx="74">
                  <c:v>-2.6774319671198057E-2</c:v>
                </c:pt>
                <c:pt idx="75">
                  <c:v>-2.8518911838743197E-2</c:v>
                </c:pt>
                <c:pt idx="76">
                  <c:v>-2.9254363320366676E-2</c:v>
                </c:pt>
                <c:pt idx="77">
                  <c:v>-3.0218888554744021E-2</c:v>
                </c:pt>
                <c:pt idx="78">
                  <c:v>-3.1866740042911415E-2</c:v>
                </c:pt>
                <c:pt idx="79">
                  <c:v>-3.3228770136004122E-2</c:v>
                </c:pt>
                <c:pt idx="80">
                  <c:v>-4.0141565997784803E-2</c:v>
                </c:pt>
                <c:pt idx="81">
                  <c:v>-4.280602463663067E-2</c:v>
                </c:pt>
                <c:pt idx="82">
                  <c:v>-3.9592714890819593E-2</c:v>
                </c:pt>
                <c:pt idx="83">
                  <c:v>-3.1875437398445741E-2</c:v>
                </c:pt>
                <c:pt idx="84">
                  <c:v>-2.8597741503051659E-2</c:v>
                </c:pt>
                <c:pt idx="85">
                  <c:v>-2.9394961404124845E-2</c:v>
                </c:pt>
                <c:pt idx="86">
                  <c:v>-3.1991828339730112E-2</c:v>
                </c:pt>
                <c:pt idx="87">
                  <c:v>-2.960235496511416E-2</c:v>
                </c:pt>
                <c:pt idx="88">
                  <c:v>-3.0679043350308011E-2</c:v>
                </c:pt>
                <c:pt idx="89">
                  <c:v>-3.1232523115476162E-2</c:v>
                </c:pt>
                <c:pt idx="90">
                  <c:v>-3.1240803767952005E-2</c:v>
                </c:pt>
                <c:pt idx="91">
                  <c:v>-3.158715928010121E-2</c:v>
                </c:pt>
                <c:pt idx="92">
                  <c:v>-2.2055223118577664E-2</c:v>
                </c:pt>
                <c:pt idx="93">
                  <c:v>-2.3173276083253737E-2</c:v>
                </c:pt>
                <c:pt idx="94">
                  <c:v>-2.5827660219863078E-2</c:v>
                </c:pt>
                <c:pt idx="95">
                  <c:v>-2.4106255824594205E-2</c:v>
                </c:pt>
                <c:pt idx="96">
                  <c:v>-2.4728781433345566E-2</c:v>
                </c:pt>
                <c:pt idx="97">
                  <c:v>-2.4452896918663501E-2</c:v>
                </c:pt>
                <c:pt idx="98">
                  <c:v>-2.1677134390927041E-2</c:v>
                </c:pt>
                <c:pt idx="99">
                  <c:v>-2.3236430762441362E-2</c:v>
                </c:pt>
                <c:pt idx="100">
                  <c:v>-2.2652172619213408E-2</c:v>
                </c:pt>
                <c:pt idx="101">
                  <c:v>-2.045965548999356E-2</c:v>
                </c:pt>
                <c:pt idx="102">
                  <c:v>-1.7792366014728736E-2</c:v>
                </c:pt>
                <c:pt idx="103">
                  <c:v>-1.9124083000177591E-2</c:v>
                </c:pt>
                <c:pt idx="104">
                  <c:v>-2.3928475049659052E-2</c:v>
                </c:pt>
                <c:pt idx="105">
                  <c:v>-2.3735633186343558E-2</c:v>
                </c:pt>
                <c:pt idx="106">
                  <c:v>-2.2587634860530257E-2</c:v>
                </c:pt>
                <c:pt idx="107">
                  <c:v>-2.4669424086251161E-2</c:v>
                </c:pt>
                <c:pt idx="108">
                  <c:v>-2.2677583546880074E-2</c:v>
                </c:pt>
                <c:pt idx="109">
                  <c:v>-2.1947871954920994E-2</c:v>
                </c:pt>
                <c:pt idx="110">
                  <c:v>-2.2559099878047984E-2</c:v>
                </c:pt>
                <c:pt idx="111">
                  <c:v>-2.2711825829594658E-2</c:v>
                </c:pt>
                <c:pt idx="112">
                  <c:v>-2.2850611617629184E-2</c:v>
                </c:pt>
                <c:pt idx="113">
                  <c:v>-2.4373991687865856E-2</c:v>
                </c:pt>
                <c:pt idx="114">
                  <c:v>-2.5636491848959445E-2</c:v>
                </c:pt>
                <c:pt idx="115">
                  <c:v>-2.518599364390417E-2</c:v>
                </c:pt>
                <c:pt idx="116">
                  <c:v>-2.5667025135359657E-2</c:v>
                </c:pt>
                <c:pt idx="117">
                  <c:v>-2.5048772203237077E-2</c:v>
                </c:pt>
                <c:pt idx="118">
                  <c:v>-2.7306067752478149E-2</c:v>
                </c:pt>
                <c:pt idx="119">
                  <c:v>-2.2620359102577585E-2</c:v>
                </c:pt>
                <c:pt idx="120">
                  <c:v>-2.2155581111815887E-2</c:v>
                </c:pt>
                <c:pt idx="121">
                  <c:v>-2.4987897036971241E-2</c:v>
                </c:pt>
                <c:pt idx="122">
                  <c:v>-2.586924606793678E-2</c:v>
                </c:pt>
                <c:pt idx="123">
                  <c:v>-2.6496232948056381E-2</c:v>
                </c:pt>
                <c:pt idx="124">
                  <c:v>-2.5980753446189348E-2</c:v>
                </c:pt>
                <c:pt idx="125">
                  <c:v>-2.5556635955488266E-2</c:v>
                </c:pt>
                <c:pt idx="126">
                  <c:v>-2.7147141049429974E-2</c:v>
                </c:pt>
                <c:pt idx="127">
                  <c:v>-2.8163764440493316E-2</c:v>
                </c:pt>
                <c:pt idx="128">
                  <c:v>-2.9969746591354422E-2</c:v>
                </c:pt>
                <c:pt idx="129">
                  <c:v>-3.1038381262184875E-2</c:v>
                </c:pt>
                <c:pt idx="130">
                  <c:v>-2.6675284012226404E-2</c:v>
                </c:pt>
                <c:pt idx="131">
                  <c:v>-2.9550042196979216E-2</c:v>
                </c:pt>
                <c:pt idx="132">
                  <c:v>-3.2669176173324856E-2</c:v>
                </c:pt>
                <c:pt idx="133">
                  <c:v>-2.9790378558896848E-2</c:v>
                </c:pt>
                <c:pt idx="134">
                  <c:v>-2.9040673598655635E-2</c:v>
                </c:pt>
                <c:pt idx="135">
                  <c:v>-2.8309415395689597E-2</c:v>
                </c:pt>
                <c:pt idx="136">
                  <c:v>-3.1335917839169503E-2</c:v>
                </c:pt>
                <c:pt idx="137">
                  <c:v>-3.2727687718068402E-2</c:v>
                </c:pt>
                <c:pt idx="138">
                  <c:v>-3.4596103585497244E-2</c:v>
                </c:pt>
                <c:pt idx="139">
                  <c:v>-3.603863560027136E-2</c:v>
                </c:pt>
                <c:pt idx="140">
                  <c:v>-4.3939158147645742E-2</c:v>
                </c:pt>
                <c:pt idx="141">
                  <c:v>-4.4776551636195108E-2</c:v>
                </c:pt>
                <c:pt idx="142">
                  <c:v>-5.1768209349718035E-2</c:v>
                </c:pt>
                <c:pt idx="143">
                  <c:v>-5.9511874696770703E-2</c:v>
                </c:pt>
                <c:pt idx="144">
                  <c:v>-5.6962183200694488E-2</c:v>
                </c:pt>
                <c:pt idx="145">
                  <c:v>-6.5305666753259065E-2</c:v>
                </c:pt>
                <c:pt idx="146">
                  <c:v>-7.449097542224406E-2</c:v>
                </c:pt>
                <c:pt idx="147">
                  <c:v>-7.1569677345623445E-2</c:v>
                </c:pt>
                <c:pt idx="148">
                  <c:v>-7.60845894592595E-2</c:v>
                </c:pt>
                <c:pt idx="149">
                  <c:v>-7.8326213805189879E-2</c:v>
                </c:pt>
                <c:pt idx="150">
                  <c:v>-8.4812373147301917E-2</c:v>
                </c:pt>
                <c:pt idx="151">
                  <c:v>-8.8858633582112198E-2</c:v>
                </c:pt>
                <c:pt idx="152">
                  <c:v>-9.0071118876390549E-2</c:v>
                </c:pt>
                <c:pt idx="153">
                  <c:v>-9.1835727607199935E-2</c:v>
                </c:pt>
                <c:pt idx="154">
                  <c:v>-9.1847714088975393E-2</c:v>
                </c:pt>
                <c:pt idx="155">
                  <c:v>-0.10224425912052722</c:v>
                </c:pt>
                <c:pt idx="156">
                  <c:v>-0.10733713046539181</c:v>
                </c:pt>
                <c:pt idx="157">
                  <c:v>-0.10595285097885185</c:v>
                </c:pt>
                <c:pt idx="158">
                  <c:v>-9.5923250943131033E-2</c:v>
                </c:pt>
                <c:pt idx="159">
                  <c:v>-9.9572778970959119E-2</c:v>
                </c:pt>
                <c:pt idx="160">
                  <c:v>-9.9316094084615003E-2</c:v>
                </c:pt>
                <c:pt idx="161">
                  <c:v>-9.8142181804928869E-2</c:v>
                </c:pt>
                <c:pt idx="162">
                  <c:v>-9.4751423910732241E-2</c:v>
                </c:pt>
                <c:pt idx="163">
                  <c:v>-9.5258797714931398E-2</c:v>
                </c:pt>
                <c:pt idx="164">
                  <c:v>-9.3226494752222638E-2</c:v>
                </c:pt>
                <c:pt idx="165">
                  <c:v>-8.7665598970035022E-2</c:v>
                </c:pt>
                <c:pt idx="166">
                  <c:v>-9.3198972154765553E-2</c:v>
                </c:pt>
                <c:pt idx="167">
                  <c:v>-8.9772764230920593E-2</c:v>
                </c:pt>
                <c:pt idx="168">
                  <c:v>-8.4784672551845852E-2</c:v>
                </c:pt>
                <c:pt idx="169">
                  <c:v>-8.4727556838252241E-2</c:v>
                </c:pt>
                <c:pt idx="170">
                  <c:v>-9.1265532783977671E-2</c:v>
                </c:pt>
                <c:pt idx="171">
                  <c:v>-9.1377246242344015E-2</c:v>
                </c:pt>
                <c:pt idx="172">
                  <c:v>-9.1881499649990359E-2</c:v>
                </c:pt>
                <c:pt idx="173">
                  <c:v>-9.4526704369950559E-2</c:v>
                </c:pt>
                <c:pt idx="174">
                  <c:v>-9.2779380900981076E-2</c:v>
                </c:pt>
                <c:pt idx="175">
                  <c:v>-8.9731717963607197E-2</c:v>
                </c:pt>
                <c:pt idx="176">
                  <c:v>-8.7334939034451262E-2</c:v>
                </c:pt>
                <c:pt idx="177">
                  <c:v>-9.2138826130415893E-2</c:v>
                </c:pt>
                <c:pt idx="178">
                  <c:v>-8.4058739234405544E-2</c:v>
                </c:pt>
                <c:pt idx="179">
                  <c:v>-7.7656988420612111E-2</c:v>
                </c:pt>
                <c:pt idx="180">
                  <c:v>-7.4436155473444426E-2</c:v>
                </c:pt>
                <c:pt idx="181">
                  <c:v>-7.2847139740818134E-2</c:v>
                </c:pt>
                <c:pt idx="182">
                  <c:v>-7.302921236099208E-2</c:v>
                </c:pt>
                <c:pt idx="183">
                  <c:v>-7.4171844098691736E-2</c:v>
                </c:pt>
                <c:pt idx="184">
                  <c:v>-7.1217510567587877E-2</c:v>
                </c:pt>
                <c:pt idx="185">
                  <c:v>-7.179191559932882E-2</c:v>
                </c:pt>
                <c:pt idx="186">
                  <c:v>-6.9068431577775299E-2</c:v>
                </c:pt>
                <c:pt idx="187">
                  <c:v>-7.3203354481637881E-2</c:v>
                </c:pt>
                <c:pt idx="188">
                  <c:v>-7.0811716650270667E-2</c:v>
                </c:pt>
                <c:pt idx="189">
                  <c:v>-6.6854544574059954E-2</c:v>
                </c:pt>
                <c:pt idx="190">
                  <c:v>-6.9478496709406298E-2</c:v>
                </c:pt>
                <c:pt idx="191">
                  <c:v>-6.9593417429443416E-2</c:v>
                </c:pt>
                <c:pt idx="192">
                  <c:v>-6.8274096319023495E-2</c:v>
                </c:pt>
                <c:pt idx="193">
                  <c:v>-6.7802234913755685E-2</c:v>
                </c:pt>
                <c:pt idx="194">
                  <c:v>-6.831169404600361E-2</c:v>
                </c:pt>
                <c:pt idx="195">
                  <c:v>-6.8235419154325336E-2</c:v>
                </c:pt>
                <c:pt idx="196">
                  <c:v>-6.7667942432802455E-2</c:v>
                </c:pt>
                <c:pt idx="197">
                  <c:v>-6.3661090097032844E-2</c:v>
                </c:pt>
                <c:pt idx="198">
                  <c:v>-6.3458370505647163E-2</c:v>
                </c:pt>
                <c:pt idx="199">
                  <c:v>-6.1360036084588204E-2</c:v>
                </c:pt>
                <c:pt idx="200">
                  <c:v>-6.1930693286763511E-2</c:v>
                </c:pt>
                <c:pt idx="201">
                  <c:v>-6.2267727707995019E-2</c:v>
                </c:pt>
                <c:pt idx="202">
                  <c:v>-6.2365185702100333E-2</c:v>
                </c:pt>
                <c:pt idx="203">
                  <c:v>-5.8079031571878652E-2</c:v>
                </c:pt>
                <c:pt idx="204">
                  <c:v>-5.8789484793471576E-2</c:v>
                </c:pt>
                <c:pt idx="205">
                  <c:v>-5.91054067247965E-2</c:v>
                </c:pt>
                <c:pt idx="206">
                  <c:v>-6.1260271917011187E-2</c:v>
                </c:pt>
                <c:pt idx="207">
                  <c:v>-7.3542567359233674E-2</c:v>
                </c:pt>
                <c:pt idx="208">
                  <c:v>-8.6629955558232635E-2</c:v>
                </c:pt>
                <c:pt idx="209">
                  <c:v>-0.11108838125887951</c:v>
                </c:pt>
                <c:pt idx="210">
                  <c:v>-0.11881481849016157</c:v>
                </c:pt>
                <c:pt idx="211">
                  <c:v>-0.12682501423537551</c:v>
                </c:pt>
                <c:pt idx="212">
                  <c:v>-0.13434189800221433</c:v>
                </c:pt>
                <c:pt idx="213">
                  <c:v>-0.13684565899294968</c:v>
                </c:pt>
                <c:pt idx="214">
                  <c:v>-0.1318733359344928</c:v>
                </c:pt>
                <c:pt idx="215">
                  <c:v>-0.13597069377049351</c:v>
                </c:pt>
                <c:pt idx="216">
                  <c:v>-0.13528106297112413</c:v>
                </c:pt>
                <c:pt idx="217">
                  <c:v>-0.13299039621065487</c:v>
                </c:pt>
                <c:pt idx="218">
                  <c:v>-0.12656195037870746</c:v>
                </c:pt>
                <c:pt idx="219">
                  <c:v>-0.10545934158531318</c:v>
                </c:pt>
                <c:pt idx="220">
                  <c:v>-9.067061636070077E-2</c:v>
                </c:pt>
                <c:pt idx="221">
                  <c:v>-7.2746499595229622E-2</c:v>
                </c:pt>
                <c:pt idx="222">
                  <c:v>-6.7905487850207807E-2</c:v>
                </c:pt>
                <c:pt idx="223">
                  <c:v>-5.5910263493889487E-2</c:v>
                </c:pt>
                <c:pt idx="224">
                  <c:v>-4.7983349486041299E-2</c:v>
                </c:pt>
                <c:pt idx="225">
                  <c:v>-4.6822048435318724E-2</c:v>
                </c:pt>
                <c:pt idx="226">
                  <c:v>-4.7115773657866511E-2</c:v>
                </c:pt>
                <c:pt idx="227">
                  <c:v>-4.4229101613314697E-2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139-4766-8E8C-1040D08500DC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227"/>
              <c:layout>
                <c:manualLayout>
                  <c:x val="-0.12009847237595613"/>
                  <c:y val="0.201541780310874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-5,2%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139-4766-8E8C-1040D08500DC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12'!$A$4:$A$231</c:f>
              <c:numCache>
                <c:formatCode>mmm\-yy</c:formatCode>
                <c:ptCount val="22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</c:numCache>
            </c:numRef>
          </c:cat>
          <c:val>
            <c:numRef>
              <c:f>'Gráfico 12'!$C$4:$C$231</c:f>
              <c:numCache>
                <c:formatCode>0.00%</c:formatCode>
                <c:ptCount val="228"/>
                <c:pt idx="0">
                  <c:v>-8.1779593092808717E-2</c:v>
                </c:pt>
                <c:pt idx="1">
                  <c:v>-8.4752593138225668E-2</c:v>
                </c:pt>
                <c:pt idx="2">
                  <c:v>-8.71706035719267E-2</c:v>
                </c:pt>
                <c:pt idx="3">
                  <c:v>-8.5423614806995049E-2</c:v>
                </c:pt>
                <c:pt idx="4">
                  <c:v>-8.7588887830523807E-2</c:v>
                </c:pt>
                <c:pt idx="5">
                  <c:v>-8.8105888811638083E-2</c:v>
                </c:pt>
                <c:pt idx="6">
                  <c:v>-9.3336006599493593E-2</c:v>
                </c:pt>
                <c:pt idx="7">
                  <c:v>-9.4717431628277352E-2</c:v>
                </c:pt>
                <c:pt idx="8">
                  <c:v>-9.3250965235485608E-2</c:v>
                </c:pt>
                <c:pt idx="9">
                  <c:v>-8.8921933969189515E-2</c:v>
                </c:pt>
                <c:pt idx="10">
                  <c:v>-8.995775587901747E-2</c:v>
                </c:pt>
                <c:pt idx="11">
                  <c:v>-8.4167056204069723E-2</c:v>
                </c:pt>
                <c:pt idx="12">
                  <c:v>-7.9524205170749956E-2</c:v>
                </c:pt>
                <c:pt idx="13">
                  <c:v>-7.6562341274598988E-2</c:v>
                </c:pt>
                <c:pt idx="14">
                  <c:v>-7.427858309923456E-2</c:v>
                </c:pt>
                <c:pt idx="15">
                  <c:v>-7.5735377912754337E-2</c:v>
                </c:pt>
                <c:pt idx="16">
                  <c:v>-7.3389085396459844E-2</c:v>
                </c:pt>
                <c:pt idx="17">
                  <c:v>-7.2903670631141268E-2</c:v>
                </c:pt>
                <c:pt idx="18">
                  <c:v>-6.9407854275219297E-2</c:v>
                </c:pt>
                <c:pt idx="19">
                  <c:v>-6.7896615766402463E-2</c:v>
                </c:pt>
                <c:pt idx="20">
                  <c:v>-6.7020153817888589E-2</c:v>
                </c:pt>
                <c:pt idx="21">
                  <c:v>-6.7301416810845685E-2</c:v>
                </c:pt>
                <c:pt idx="22">
                  <c:v>-6.5129190400917719E-2</c:v>
                </c:pt>
                <c:pt idx="23">
                  <c:v>-6.5648951389169222E-2</c:v>
                </c:pt>
                <c:pt idx="24">
                  <c:v>-6.559569128105866E-2</c:v>
                </c:pt>
                <c:pt idx="25">
                  <c:v>-6.5743917881112626E-2</c:v>
                </c:pt>
                <c:pt idx="26">
                  <c:v>-6.703963286455647E-2</c:v>
                </c:pt>
                <c:pt idx="27">
                  <c:v>-6.8193350412838985E-2</c:v>
                </c:pt>
                <c:pt idx="28">
                  <c:v>-6.8978936691104956E-2</c:v>
                </c:pt>
                <c:pt idx="29">
                  <c:v>-7.0977471682078713E-2</c:v>
                </c:pt>
                <c:pt idx="30">
                  <c:v>-7.1499139775681037E-2</c:v>
                </c:pt>
                <c:pt idx="31">
                  <c:v>-7.1601385973090959E-2</c:v>
                </c:pt>
                <c:pt idx="32">
                  <c:v>-7.2439413576500453E-2</c:v>
                </c:pt>
                <c:pt idx="33">
                  <c:v>-7.2859044188146413E-2</c:v>
                </c:pt>
                <c:pt idx="34">
                  <c:v>-7.3562522440752912E-2</c:v>
                </c:pt>
                <c:pt idx="35">
                  <c:v>-7.2834745386374758E-2</c:v>
                </c:pt>
                <c:pt idx="36">
                  <c:v>-7.4776526116830833E-2</c:v>
                </c:pt>
                <c:pt idx="37">
                  <c:v>-7.4966088552180274E-2</c:v>
                </c:pt>
                <c:pt idx="38">
                  <c:v>-7.4028728004040645E-2</c:v>
                </c:pt>
                <c:pt idx="39">
                  <c:v>-7.3317438714276484E-2</c:v>
                </c:pt>
                <c:pt idx="40">
                  <c:v>-7.0038336976307292E-2</c:v>
                </c:pt>
                <c:pt idx="41">
                  <c:v>-7.0457233557105411E-2</c:v>
                </c:pt>
                <c:pt idx="42">
                  <c:v>-7.0403184588680556E-2</c:v>
                </c:pt>
                <c:pt idx="43">
                  <c:v>-7.068487086994818E-2</c:v>
                </c:pt>
                <c:pt idx="44">
                  <c:v>-6.8763852612679283E-2</c:v>
                </c:pt>
                <c:pt idx="45">
                  <c:v>-6.7974511748778915E-2</c:v>
                </c:pt>
                <c:pt idx="46">
                  <c:v>-6.7025980371088686E-2</c:v>
                </c:pt>
                <c:pt idx="47">
                  <c:v>-6.7204203162701398E-2</c:v>
                </c:pt>
                <c:pt idx="48">
                  <c:v>-6.498502070767706E-2</c:v>
                </c:pt>
                <c:pt idx="49">
                  <c:v>-6.3473752944065154E-2</c:v>
                </c:pt>
                <c:pt idx="50">
                  <c:v>-6.3158850963822732E-2</c:v>
                </c:pt>
                <c:pt idx="51">
                  <c:v>-6.237581780981228E-2</c:v>
                </c:pt>
                <c:pt idx="52">
                  <c:v>-6.5287890721094782E-2</c:v>
                </c:pt>
                <c:pt idx="53">
                  <c:v>-6.2109842764203914E-2</c:v>
                </c:pt>
                <c:pt idx="54">
                  <c:v>-6.1708852445769215E-2</c:v>
                </c:pt>
                <c:pt idx="55">
                  <c:v>-5.9397801940087661E-2</c:v>
                </c:pt>
                <c:pt idx="56">
                  <c:v>-6.0587685797170117E-2</c:v>
                </c:pt>
                <c:pt idx="57">
                  <c:v>-6.1007290513134901E-2</c:v>
                </c:pt>
                <c:pt idx="58">
                  <c:v>-6.0493125608724913E-2</c:v>
                </c:pt>
                <c:pt idx="59">
                  <c:v>-5.9751014811655373E-2</c:v>
                </c:pt>
                <c:pt idx="60">
                  <c:v>-5.889326373851235E-2</c:v>
                </c:pt>
                <c:pt idx="61">
                  <c:v>-5.9872000699778515E-2</c:v>
                </c:pt>
                <c:pt idx="62">
                  <c:v>-5.8452049787110612E-2</c:v>
                </c:pt>
                <c:pt idx="63">
                  <c:v>-5.8594241919597057E-2</c:v>
                </c:pt>
                <c:pt idx="64">
                  <c:v>-5.7798643798420327E-2</c:v>
                </c:pt>
                <c:pt idx="65">
                  <c:v>-5.925259428903383E-2</c:v>
                </c:pt>
                <c:pt idx="66">
                  <c:v>-6.0056064799914426E-2</c:v>
                </c:pt>
                <c:pt idx="67">
                  <c:v>-5.9910381091833186E-2</c:v>
                </c:pt>
                <c:pt idx="68">
                  <c:v>-5.5873192052295913E-2</c:v>
                </c:pt>
                <c:pt idx="69">
                  <c:v>-5.296039355327832E-2</c:v>
                </c:pt>
                <c:pt idx="70">
                  <c:v>-5.2058570896619284E-2</c:v>
                </c:pt>
                <c:pt idx="71">
                  <c:v>-5.3222286024397436E-2</c:v>
                </c:pt>
                <c:pt idx="72">
                  <c:v>-5.3549551332408289E-2</c:v>
                </c:pt>
                <c:pt idx="73">
                  <c:v>-5.1723338855478862E-2</c:v>
                </c:pt>
                <c:pt idx="74">
                  <c:v>-5.2396382515878963E-2</c:v>
                </c:pt>
                <c:pt idx="75">
                  <c:v>-5.155541876997391E-2</c:v>
                </c:pt>
                <c:pt idx="76">
                  <c:v>-5.0178623473017166E-2</c:v>
                </c:pt>
                <c:pt idx="77">
                  <c:v>-4.8871591934166417E-2</c:v>
                </c:pt>
                <c:pt idx="78">
                  <c:v>-4.78460426743752E-2</c:v>
                </c:pt>
                <c:pt idx="79">
                  <c:v>-4.779956064233095E-2</c:v>
                </c:pt>
                <c:pt idx="80">
                  <c:v>-5.0835986301196241E-2</c:v>
                </c:pt>
                <c:pt idx="81">
                  <c:v>-5.2159351324947756E-2</c:v>
                </c:pt>
                <c:pt idx="82">
                  <c:v>-5.2870919768254747E-2</c:v>
                </c:pt>
                <c:pt idx="83">
                  <c:v>-5.1307806084809678E-2</c:v>
                </c:pt>
                <c:pt idx="84">
                  <c:v>-5.0432382285133269E-2</c:v>
                </c:pt>
                <c:pt idx="85">
                  <c:v>-5.0906995501522799E-2</c:v>
                </c:pt>
                <c:pt idx="86">
                  <c:v>-5.079593552970859E-2</c:v>
                </c:pt>
                <c:pt idx="87">
                  <c:v>-5.0544382877302396E-2</c:v>
                </c:pt>
                <c:pt idx="88">
                  <c:v>-5.0886555202920424E-2</c:v>
                </c:pt>
                <c:pt idx="89">
                  <c:v>-5.0858848878948412E-2</c:v>
                </c:pt>
                <c:pt idx="90">
                  <c:v>-5.0370104344211804E-2</c:v>
                </c:pt>
                <c:pt idx="91">
                  <c:v>-5.03798238305109E-2</c:v>
                </c:pt>
                <c:pt idx="92">
                  <c:v>-4.9564336918419494E-2</c:v>
                </c:pt>
                <c:pt idx="93">
                  <c:v>-4.9317253318353037E-2</c:v>
                </c:pt>
                <c:pt idx="94">
                  <c:v>-4.9517427310521209E-2</c:v>
                </c:pt>
                <c:pt idx="95">
                  <c:v>-5.0277137574368795E-2</c:v>
                </c:pt>
                <c:pt idx="96">
                  <c:v>-5.1035473733277444E-2</c:v>
                </c:pt>
                <c:pt idx="97">
                  <c:v>-5.1626914994958743E-2</c:v>
                </c:pt>
                <c:pt idx="98">
                  <c:v>-5.20203170278139E-2</c:v>
                </c:pt>
                <c:pt idx="99">
                  <c:v>-5.2707210687975063E-2</c:v>
                </c:pt>
                <c:pt idx="100">
                  <c:v>-5.3455022301438844E-2</c:v>
                </c:pt>
                <c:pt idx="101">
                  <c:v>-5.3603321512159532E-2</c:v>
                </c:pt>
                <c:pt idx="102">
                  <c:v>-5.3552996402753218E-2</c:v>
                </c:pt>
                <c:pt idx="103">
                  <c:v>-5.4377097193646903E-2</c:v>
                </c:pt>
                <c:pt idx="104">
                  <c:v>-5.421071370343114E-2</c:v>
                </c:pt>
                <c:pt idx="105">
                  <c:v>-5.4761793762750331E-2</c:v>
                </c:pt>
                <c:pt idx="106">
                  <c:v>-5.4307674004914971E-2</c:v>
                </c:pt>
                <c:pt idx="107">
                  <c:v>-5.4079672703821705E-2</c:v>
                </c:pt>
                <c:pt idx="108">
                  <c:v>-5.3717436603187431E-2</c:v>
                </c:pt>
                <c:pt idx="109">
                  <c:v>-5.3102036197997332E-2</c:v>
                </c:pt>
                <c:pt idx="110">
                  <c:v>-5.2724212999652631E-2</c:v>
                </c:pt>
                <c:pt idx="111">
                  <c:v>-5.1824932617094269E-2</c:v>
                </c:pt>
                <c:pt idx="112">
                  <c:v>-5.0683427728429278E-2</c:v>
                </c:pt>
                <c:pt idx="113">
                  <c:v>-4.9709029908632067E-2</c:v>
                </c:pt>
                <c:pt idx="114">
                  <c:v>-4.8966986755262829E-2</c:v>
                </c:pt>
                <c:pt idx="115">
                  <c:v>-4.7962431914168754E-2</c:v>
                </c:pt>
                <c:pt idx="116">
                  <c:v>-4.6902698290154685E-2</c:v>
                </c:pt>
                <c:pt idx="117">
                  <c:v>-4.5748054088715399E-2</c:v>
                </c:pt>
                <c:pt idx="118">
                  <c:v>-4.498741563406964E-2</c:v>
                </c:pt>
                <c:pt idx="119">
                  <c:v>-4.4418162575896251E-2</c:v>
                </c:pt>
                <c:pt idx="120">
                  <c:v>-4.4624458020792845E-2</c:v>
                </c:pt>
                <c:pt idx="121">
                  <c:v>-4.4750767119711529E-2</c:v>
                </c:pt>
                <c:pt idx="122">
                  <c:v>-4.40752347409634E-2</c:v>
                </c:pt>
                <c:pt idx="123">
                  <c:v>-4.369669109403989E-2</c:v>
                </c:pt>
                <c:pt idx="124">
                  <c:v>-4.3648493177531618E-2</c:v>
                </c:pt>
                <c:pt idx="125">
                  <c:v>-4.3607096494827816E-2</c:v>
                </c:pt>
                <c:pt idx="126">
                  <c:v>-4.4401246121888713E-2</c:v>
                </c:pt>
                <c:pt idx="127">
                  <c:v>-4.4634019076206392E-2</c:v>
                </c:pt>
                <c:pt idx="128">
                  <c:v>-4.4247162433956745E-2</c:v>
                </c:pt>
                <c:pt idx="129">
                  <c:v>-4.4008548160489089E-2</c:v>
                </c:pt>
                <c:pt idx="130">
                  <c:v>-4.6218610366666121E-2</c:v>
                </c:pt>
                <c:pt idx="131">
                  <c:v>-4.6675444190928929E-2</c:v>
                </c:pt>
                <c:pt idx="132">
                  <c:v>-4.7731657837848031E-2</c:v>
                </c:pt>
                <c:pt idx="133">
                  <c:v>-4.5643682614097313E-2</c:v>
                </c:pt>
                <c:pt idx="134">
                  <c:v>-4.4785263762315911E-2</c:v>
                </c:pt>
                <c:pt idx="135">
                  <c:v>-4.5151164788403073E-2</c:v>
                </c:pt>
                <c:pt idx="136">
                  <c:v>-4.5042054124253786E-2</c:v>
                </c:pt>
                <c:pt idx="137">
                  <c:v>-4.5018150623587667E-2</c:v>
                </c:pt>
                <c:pt idx="138">
                  <c:v>-4.5563315610152609E-2</c:v>
                </c:pt>
                <c:pt idx="139">
                  <c:v>-4.4460270982511263E-2</c:v>
                </c:pt>
                <c:pt idx="140">
                  <c:v>-4.9403018625571796E-2</c:v>
                </c:pt>
                <c:pt idx="141">
                  <c:v>-4.9778329702517825E-2</c:v>
                </c:pt>
                <c:pt idx="142">
                  <c:v>-5.016090310980327E-2</c:v>
                </c:pt>
                <c:pt idx="143">
                  <c:v>-5.3881805611303735E-2</c:v>
                </c:pt>
                <c:pt idx="144">
                  <c:v>-5.1549625410565923E-2</c:v>
                </c:pt>
                <c:pt idx="145">
                  <c:v>-5.9141196909285189E-2</c:v>
                </c:pt>
                <c:pt idx="146">
                  <c:v>-6.7795779815201532E-2</c:v>
                </c:pt>
                <c:pt idx="147">
                  <c:v>-6.430609696263459E-2</c:v>
                </c:pt>
                <c:pt idx="148">
                  <c:v>-6.9540053652454803E-2</c:v>
                </c:pt>
                <c:pt idx="149">
                  <c:v>-7.0591373641733374E-2</c:v>
                </c:pt>
                <c:pt idx="150">
                  <c:v>-7.6209705573382289E-2</c:v>
                </c:pt>
                <c:pt idx="151">
                  <c:v>-8.1483854342190742E-2</c:v>
                </c:pt>
                <c:pt idx="152">
                  <c:v>-8.5758824762012492E-2</c:v>
                </c:pt>
                <c:pt idx="153">
                  <c:v>-8.4974563726472149E-2</c:v>
                </c:pt>
                <c:pt idx="154">
                  <c:v>-8.3083818041612398E-2</c:v>
                </c:pt>
                <c:pt idx="155">
                  <c:v>-8.3689751610934671E-2</c:v>
                </c:pt>
                <c:pt idx="156">
                  <c:v>-8.9947008964899447E-2</c:v>
                </c:pt>
                <c:pt idx="157">
                  <c:v>-8.5189571506363082E-2</c:v>
                </c:pt>
                <c:pt idx="158">
                  <c:v>-7.3400767322429672E-2</c:v>
                </c:pt>
                <c:pt idx="159">
                  <c:v>-7.6599892420789281E-2</c:v>
                </c:pt>
                <c:pt idx="160">
                  <c:v>-7.4590460333968725E-2</c:v>
                </c:pt>
                <c:pt idx="161">
                  <c:v>-7.3422032594386025E-2</c:v>
                </c:pt>
                <c:pt idx="162">
                  <c:v>-6.963376273941746E-2</c:v>
                </c:pt>
                <c:pt idx="163">
                  <c:v>-6.783465646666624E-2</c:v>
                </c:pt>
                <c:pt idx="164">
                  <c:v>-6.2789144831412139E-2</c:v>
                </c:pt>
                <c:pt idx="165">
                  <c:v>-6.5555695800241995E-2</c:v>
                </c:pt>
                <c:pt idx="166">
                  <c:v>-6.8066652912623454E-2</c:v>
                </c:pt>
                <c:pt idx="167">
                  <c:v>-6.4923113577172079E-2</c:v>
                </c:pt>
                <c:pt idx="168">
                  <c:v>-6.1455613127688505E-2</c:v>
                </c:pt>
                <c:pt idx="169">
                  <c:v>-6.1408192290639055E-2</c:v>
                </c:pt>
                <c:pt idx="170">
                  <c:v>-6.8004202537176539E-2</c:v>
                </c:pt>
                <c:pt idx="171">
                  <c:v>-6.8605726713067583E-2</c:v>
                </c:pt>
                <c:pt idx="172">
                  <c:v>-6.7263346997651324E-2</c:v>
                </c:pt>
                <c:pt idx="173">
                  <c:v>-6.8510516992356774E-2</c:v>
                </c:pt>
                <c:pt idx="174">
                  <c:v>-6.6354706927698584E-2</c:v>
                </c:pt>
                <c:pt idx="175">
                  <c:v>-6.5376228845638859E-2</c:v>
                </c:pt>
                <c:pt idx="176">
                  <c:v>-6.3882332409246345E-2</c:v>
                </c:pt>
                <c:pt idx="177">
                  <c:v>-6.3453529606679479E-2</c:v>
                </c:pt>
                <c:pt idx="178">
                  <c:v>-6.1328202730520337E-2</c:v>
                </c:pt>
                <c:pt idx="179">
                  <c:v>-6.0865092336060835E-2</c:v>
                </c:pt>
                <c:pt idx="180">
                  <c:v>-5.9286519465357797E-2</c:v>
                </c:pt>
                <c:pt idx="181">
                  <c:v>-5.8672799846419703E-2</c:v>
                </c:pt>
                <c:pt idx="182">
                  <c:v>-5.6806399441886875E-2</c:v>
                </c:pt>
                <c:pt idx="183">
                  <c:v>-5.6582196206928982E-2</c:v>
                </c:pt>
                <c:pt idx="184">
                  <c:v>-5.6995954783870505E-2</c:v>
                </c:pt>
                <c:pt idx="185">
                  <c:v>-5.8551556348367291E-2</c:v>
                </c:pt>
                <c:pt idx="186">
                  <c:v>-5.7778335163527129E-2</c:v>
                </c:pt>
                <c:pt idx="187">
                  <c:v>-6.0914831582723546E-2</c:v>
                </c:pt>
                <c:pt idx="188">
                  <c:v>-5.8093965607574689E-2</c:v>
                </c:pt>
                <c:pt idx="189">
                  <c:v>-5.4654710013045261E-2</c:v>
                </c:pt>
                <c:pt idx="190">
                  <c:v>-5.5233493126890486E-2</c:v>
                </c:pt>
                <c:pt idx="191">
                  <c:v>-5.4137103035404775E-2</c:v>
                </c:pt>
                <c:pt idx="192">
                  <c:v>-5.2870396354259649E-2</c:v>
                </c:pt>
                <c:pt idx="193">
                  <c:v>-5.2830936932691128E-2</c:v>
                </c:pt>
                <c:pt idx="194">
                  <c:v>-5.4288264961241797E-2</c:v>
                </c:pt>
                <c:pt idx="195">
                  <c:v>-5.4790801622436706E-2</c:v>
                </c:pt>
                <c:pt idx="196">
                  <c:v>-5.3657997295939786E-2</c:v>
                </c:pt>
                <c:pt idx="197">
                  <c:v>-4.9787007118694555E-2</c:v>
                </c:pt>
                <c:pt idx="198">
                  <c:v>-4.975004668574283E-2</c:v>
                </c:pt>
                <c:pt idx="199">
                  <c:v>-4.8182048318136161E-2</c:v>
                </c:pt>
                <c:pt idx="200">
                  <c:v>-4.938868481396768E-2</c:v>
                </c:pt>
                <c:pt idx="201">
                  <c:v>-5.0014225181107555E-2</c:v>
                </c:pt>
                <c:pt idx="202">
                  <c:v>-5.0199422688906072E-2</c:v>
                </c:pt>
                <c:pt idx="203">
                  <c:v>-4.9705669967508262E-2</c:v>
                </c:pt>
                <c:pt idx="204">
                  <c:v>-5.1712614366284923E-2</c:v>
                </c:pt>
                <c:pt idx="205">
                  <c:v>-5.1259438968417378E-2</c:v>
                </c:pt>
                <c:pt idx="206">
                  <c:v>-5.2767096627067536E-2</c:v>
                </c:pt>
                <c:pt idx="207">
                  <c:v>-5.1383491861006166E-2</c:v>
                </c:pt>
                <c:pt idx="208">
                  <c:v>-4.8255880221762838E-2</c:v>
                </c:pt>
                <c:pt idx="209">
                  <c:v>-4.8823391679364558E-2</c:v>
                </c:pt>
                <c:pt idx="210">
                  <c:v>-4.5899060914475071E-2</c:v>
                </c:pt>
                <c:pt idx="211">
                  <c:v>-4.377536545532202E-2</c:v>
                </c:pt>
                <c:pt idx="212">
                  <c:v>-4.5506951585487933E-2</c:v>
                </c:pt>
                <c:pt idx="213">
                  <c:v>-4.7269953099131179E-2</c:v>
                </c:pt>
                <c:pt idx="214">
                  <c:v>-4.225550970667509E-2</c:v>
                </c:pt>
                <c:pt idx="215">
                  <c:v>-4.1837546750284449E-2</c:v>
                </c:pt>
                <c:pt idx="216">
                  <c:v>-4.20144805286575E-2</c:v>
                </c:pt>
                <c:pt idx="217">
                  <c:v>-4.1744673138982079E-2</c:v>
                </c:pt>
                <c:pt idx="218">
                  <c:v>-4.0312872561431755E-2</c:v>
                </c:pt>
                <c:pt idx="219">
                  <c:v>-3.603999198027167E-2</c:v>
                </c:pt>
                <c:pt idx="220">
                  <c:v>-3.7010351314725257E-2</c:v>
                </c:pt>
                <c:pt idx="221">
                  <c:v>-3.5064596481000292E-2</c:v>
                </c:pt>
                <c:pt idx="222">
                  <c:v>-3.9357374713665648E-2</c:v>
                </c:pt>
                <c:pt idx="223">
                  <c:v>-4.0273140505920332E-2</c:v>
                </c:pt>
                <c:pt idx="224">
                  <c:v>-4.1715948547697862E-2</c:v>
                </c:pt>
                <c:pt idx="225">
                  <c:v>-4.4425766435764853E-2</c:v>
                </c:pt>
                <c:pt idx="226">
                  <c:v>-4.8600216686187865E-2</c:v>
                </c:pt>
                <c:pt idx="227">
                  <c:v>-5.1690944034490247E-2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139-4766-8E8C-1040D08500DC}"/>
            </c:ext>
          </c:extLst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Primário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4.9220685399982089E-2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139-4766-8E8C-1040D08500DC}"/>
                </c:ex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-5.5127167647979862E-2"/>
                  <c:y val="2.97356725048830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7"/>
              <c:layout>
                <c:manualLayout>
                  <c:x val="-3.9376548319985612E-2"/>
                  <c:y val="-0.109030799184571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0,7%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139-4766-8E8C-1040D08500DC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12'!$A$4:$A$231</c:f>
              <c:numCache>
                <c:formatCode>mmm\-yy</c:formatCode>
                <c:ptCount val="22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</c:numCache>
            </c:numRef>
          </c:cat>
          <c:val>
            <c:numRef>
              <c:f>'Gráfico 12'!$D$4:$D$231</c:f>
              <c:numCache>
                <c:formatCode>0.00%</c:formatCode>
                <c:ptCount val="228"/>
                <c:pt idx="0">
                  <c:v>3.2463028585168544E-2</c:v>
                </c:pt>
                <c:pt idx="1">
                  <c:v>3.3551416778653774E-2</c:v>
                </c:pt>
                <c:pt idx="2">
                  <c:v>3.333624598841245E-2</c:v>
                </c:pt>
                <c:pt idx="3">
                  <c:v>3.5695585627921043E-2</c:v>
                </c:pt>
                <c:pt idx="4">
                  <c:v>3.6105396196719111E-2</c:v>
                </c:pt>
                <c:pt idx="5">
                  <c:v>3.4210889657351945E-2</c:v>
                </c:pt>
                <c:pt idx="6">
                  <c:v>3.4224504891142406E-2</c:v>
                </c:pt>
                <c:pt idx="7">
                  <c:v>3.5551147061954655E-2</c:v>
                </c:pt>
                <c:pt idx="8">
                  <c:v>3.3529268165466794E-2</c:v>
                </c:pt>
                <c:pt idx="9">
                  <c:v>3.3374469379504855E-2</c:v>
                </c:pt>
                <c:pt idx="10">
                  <c:v>3.3519899240502915E-2</c:v>
                </c:pt>
                <c:pt idx="11">
                  <c:v>3.2359001192451477E-2</c:v>
                </c:pt>
                <c:pt idx="12">
                  <c:v>3.3477100860734459E-2</c:v>
                </c:pt>
                <c:pt idx="13">
                  <c:v>3.3296733304608445E-2</c:v>
                </c:pt>
                <c:pt idx="14">
                  <c:v>3.4255254171036253E-2</c:v>
                </c:pt>
                <c:pt idx="15">
                  <c:v>3.2835671493120722E-2</c:v>
                </c:pt>
                <c:pt idx="16">
                  <c:v>3.329604207960709E-2</c:v>
                </c:pt>
                <c:pt idx="17">
                  <c:v>3.5941040514700678E-2</c:v>
                </c:pt>
                <c:pt idx="18">
                  <c:v>3.6055282408933215E-2</c:v>
                </c:pt>
                <c:pt idx="19">
                  <c:v>3.683179232946001E-2</c:v>
                </c:pt>
                <c:pt idx="20">
                  <c:v>3.6487779638638265E-2</c:v>
                </c:pt>
                <c:pt idx="21">
                  <c:v>3.6269250058465624E-2</c:v>
                </c:pt>
                <c:pt idx="22">
                  <c:v>3.5098075318305104E-2</c:v>
                </c:pt>
                <c:pt idx="23">
                  <c:v>3.6888463495005415E-2</c:v>
                </c:pt>
                <c:pt idx="24">
                  <c:v>3.7823679175129639E-2</c:v>
                </c:pt>
                <c:pt idx="25">
                  <c:v>3.6423110010099756E-2</c:v>
                </c:pt>
                <c:pt idx="26">
                  <c:v>3.7262177807721765E-2</c:v>
                </c:pt>
                <c:pt idx="27">
                  <c:v>4.078176267443992E-2</c:v>
                </c:pt>
                <c:pt idx="28">
                  <c:v>4.0096684420845567E-2</c:v>
                </c:pt>
                <c:pt idx="29">
                  <c:v>3.9943837759179063E-2</c:v>
                </c:pt>
                <c:pt idx="30">
                  <c:v>4.0171174055724131E-2</c:v>
                </c:pt>
                <c:pt idx="31">
                  <c:v>4.0203785876681879E-2</c:v>
                </c:pt>
                <c:pt idx="32">
                  <c:v>3.9369716992843577E-2</c:v>
                </c:pt>
                <c:pt idx="33">
                  <c:v>3.9701909548342851E-2</c:v>
                </c:pt>
                <c:pt idx="34">
                  <c:v>3.9098590026131315E-2</c:v>
                </c:pt>
                <c:pt idx="35">
                  <c:v>3.7448863898006293E-2</c:v>
                </c:pt>
                <c:pt idx="36">
                  <c:v>3.4201591312390332E-2</c:v>
                </c:pt>
                <c:pt idx="37">
                  <c:v>3.3777470994097405E-2</c:v>
                </c:pt>
                <c:pt idx="38">
                  <c:v>3.290725168864491E-2</c:v>
                </c:pt>
                <c:pt idx="39">
                  <c:v>3.3098750543676322E-2</c:v>
                </c:pt>
                <c:pt idx="40">
                  <c:v>3.2932261381871712E-2</c:v>
                </c:pt>
                <c:pt idx="41">
                  <c:v>3.3218890045815512E-2</c:v>
                </c:pt>
                <c:pt idx="42">
                  <c:v>3.2381321091595951E-2</c:v>
                </c:pt>
                <c:pt idx="43">
                  <c:v>3.3546362752599736E-2</c:v>
                </c:pt>
                <c:pt idx="44">
                  <c:v>3.2226892199941341E-2</c:v>
                </c:pt>
                <c:pt idx="45">
                  <c:v>3.2843442248068566E-2</c:v>
                </c:pt>
                <c:pt idx="46">
                  <c:v>3.2834191877593163E-2</c:v>
                </c:pt>
                <c:pt idx="47">
                  <c:v>3.1507364537023477E-2</c:v>
                </c:pt>
                <c:pt idx="48">
                  <c:v>3.4906502379232963E-2</c:v>
                </c:pt>
                <c:pt idx="49">
                  <c:v>3.4986902931878776E-2</c:v>
                </c:pt>
                <c:pt idx="50">
                  <c:v>3.4126230651831471E-2</c:v>
                </c:pt>
                <c:pt idx="51">
                  <c:v>3.4101885132985621E-2</c:v>
                </c:pt>
                <c:pt idx="52">
                  <c:v>3.4498530285858399E-2</c:v>
                </c:pt>
                <c:pt idx="53">
                  <c:v>3.394443976574147E-2</c:v>
                </c:pt>
                <c:pt idx="54">
                  <c:v>3.3957725099642018E-2</c:v>
                </c:pt>
                <c:pt idx="55">
                  <c:v>3.2356358812391357E-2</c:v>
                </c:pt>
                <c:pt idx="56">
                  <c:v>3.2127321228742282E-2</c:v>
                </c:pt>
                <c:pt idx="57">
                  <c:v>3.2410905985982084E-2</c:v>
                </c:pt>
                <c:pt idx="58">
                  <c:v>3.3444731800360929E-2</c:v>
                </c:pt>
                <c:pt idx="59">
                  <c:v>3.2378480849155476E-2</c:v>
                </c:pt>
                <c:pt idx="60">
                  <c:v>3.3904046242993598E-2</c:v>
                </c:pt>
                <c:pt idx="61">
                  <c:v>3.43309642452478E-2</c:v>
                </c:pt>
                <c:pt idx="62">
                  <c:v>3.6318288000438965E-2</c:v>
                </c:pt>
                <c:pt idx="63">
                  <c:v>3.6099228738877616E-2</c:v>
                </c:pt>
                <c:pt idx="64">
                  <c:v>3.5959403481485609E-2</c:v>
                </c:pt>
                <c:pt idx="65">
                  <c:v>3.6201735288741307E-2</c:v>
                </c:pt>
                <c:pt idx="66">
                  <c:v>3.7234044220263371E-2</c:v>
                </c:pt>
                <c:pt idx="67">
                  <c:v>3.768993939221707E-2</c:v>
                </c:pt>
                <c:pt idx="68">
                  <c:v>3.8504124120758848E-2</c:v>
                </c:pt>
                <c:pt idx="69">
                  <c:v>3.9806454353019473E-2</c:v>
                </c:pt>
                <c:pt idx="70">
                  <c:v>3.6870826812708868E-2</c:v>
                </c:pt>
                <c:pt idx="71">
                  <c:v>3.3308746411871391E-2</c:v>
                </c:pt>
                <c:pt idx="72">
                  <c:v>2.8917398686316417E-2</c:v>
                </c:pt>
                <c:pt idx="73">
                  <c:v>2.7409149024585518E-2</c:v>
                </c:pt>
                <c:pt idx="74">
                  <c:v>2.5622062844680913E-2</c:v>
                </c:pt>
                <c:pt idx="75">
                  <c:v>2.3036506931230737E-2</c:v>
                </c:pt>
                <c:pt idx="76">
                  <c:v>2.092426015265051E-2</c:v>
                </c:pt>
                <c:pt idx="77">
                  <c:v>1.8652703379422399E-2</c:v>
                </c:pt>
                <c:pt idx="78">
                  <c:v>1.5979302631463781E-2</c:v>
                </c:pt>
                <c:pt idx="79">
                  <c:v>1.4570790506326823E-2</c:v>
                </c:pt>
                <c:pt idx="80">
                  <c:v>1.0694420303411421E-2</c:v>
                </c:pt>
                <c:pt idx="81">
                  <c:v>9.353326688317053E-3</c:v>
                </c:pt>
                <c:pt idx="82">
                  <c:v>1.3278204877435128E-2</c:v>
                </c:pt>
                <c:pt idx="83">
                  <c:v>1.9432368686363926E-2</c:v>
                </c:pt>
                <c:pt idx="84">
                  <c:v>2.1834640782081541E-2</c:v>
                </c:pt>
                <c:pt idx="85">
                  <c:v>2.1512034097397874E-2</c:v>
                </c:pt>
                <c:pt idx="86">
                  <c:v>1.8804107189978412E-2</c:v>
                </c:pt>
                <c:pt idx="87">
                  <c:v>2.0942027912188181E-2</c:v>
                </c:pt>
                <c:pt idx="88">
                  <c:v>2.0207511852612343E-2</c:v>
                </c:pt>
                <c:pt idx="89">
                  <c:v>1.9626325763472185E-2</c:v>
                </c:pt>
                <c:pt idx="90">
                  <c:v>1.9129300576259733E-2</c:v>
                </c:pt>
                <c:pt idx="91">
                  <c:v>1.8792664550409649E-2</c:v>
                </c:pt>
                <c:pt idx="92">
                  <c:v>2.7509113799841795E-2</c:v>
                </c:pt>
                <c:pt idx="93">
                  <c:v>2.6143977235099262E-2</c:v>
                </c:pt>
                <c:pt idx="94">
                  <c:v>2.3689767090658089E-2</c:v>
                </c:pt>
                <c:pt idx="95">
                  <c:v>2.6170881749774555E-2</c:v>
                </c:pt>
                <c:pt idx="96">
                  <c:v>2.6306692299931878E-2</c:v>
                </c:pt>
                <c:pt idx="97">
                  <c:v>2.7174018076295249E-2</c:v>
                </c:pt>
                <c:pt idx="98">
                  <c:v>3.0343182636886883E-2</c:v>
                </c:pt>
                <c:pt idx="99">
                  <c:v>2.9470779925533711E-2</c:v>
                </c:pt>
                <c:pt idx="100">
                  <c:v>3.0802849682225446E-2</c:v>
                </c:pt>
                <c:pt idx="101">
                  <c:v>3.314366602216598E-2</c:v>
                </c:pt>
                <c:pt idx="102">
                  <c:v>3.576063038802451E-2</c:v>
                </c:pt>
                <c:pt idx="103">
                  <c:v>3.525301419346933E-2</c:v>
                </c:pt>
                <c:pt idx="104">
                  <c:v>3.0282238653772088E-2</c:v>
                </c:pt>
                <c:pt idx="105">
                  <c:v>3.102616057640677E-2</c:v>
                </c:pt>
                <c:pt idx="106">
                  <c:v>3.172003914438469E-2</c:v>
                </c:pt>
                <c:pt idx="107">
                  <c:v>2.9410248617570512E-2</c:v>
                </c:pt>
                <c:pt idx="108">
                  <c:v>3.1039853056307357E-2</c:v>
                </c:pt>
                <c:pt idx="109">
                  <c:v>3.1154164243076331E-2</c:v>
                </c:pt>
                <c:pt idx="110">
                  <c:v>3.016511312160464E-2</c:v>
                </c:pt>
                <c:pt idx="111">
                  <c:v>2.911310678749961E-2</c:v>
                </c:pt>
                <c:pt idx="112">
                  <c:v>2.7832816110800098E-2</c:v>
                </c:pt>
                <c:pt idx="113">
                  <c:v>2.5335038220766225E-2</c:v>
                </c:pt>
                <c:pt idx="114">
                  <c:v>2.3330494906303383E-2</c:v>
                </c:pt>
                <c:pt idx="115">
                  <c:v>2.2776438270264578E-2</c:v>
                </c:pt>
                <c:pt idx="116">
                  <c:v>2.1235673154795014E-2</c:v>
                </c:pt>
                <c:pt idx="117">
                  <c:v>2.0699281885478333E-2</c:v>
                </c:pt>
                <c:pt idx="118">
                  <c:v>1.7681347881591505E-2</c:v>
                </c:pt>
                <c:pt idx="119">
                  <c:v>2.1797803473318673E-2</c:v>
                </c:pt>
                <c:pt idx="120">
                  <c:v>2.2468876908976941E-2</c:v>
                </c:pt>
                <c:pt idx="121">
                  <c:v>1.9762870082740282E-2</c:v>
                </c:pt>
                <c:pt idx="122">
                  <c:v>1.8205988673026603E-2</c:v>
                </c:pt>
                <c:pt idx="123">
                  <c:v>1.7200458145983491E-2</c:v>
                </c:pt>
                <c:pt idx="124">
                  <c:v>1.7667739731342245E-2</c:v>
                </c:pt>
                <c:pt idx="125">
                  <c:v>1.8050460539339543E-2</c:v>
                </c:pt>
                <c:pt idx="126">
                  <c:v>1.7254105072458732E-2</c:v>
                </c:pt>
                <c:pt idx="127">
                  <c:v>1.6470254635713066E-2</c:v>
                </c:pt>
                <c:pt idx="128">
                  <c:v>1.4277415842602316E-2</c:v>
                </c:pt>
                <c:pt idx="129">
                  <c:v>1.2970166898304211E-2</c:v>
                </c:pt>
                <c:pt idx="130">
                  <c:v>1.954332635443971E-2</c:v>
                </c:pt>
                <c:pt idx="131">
                  <c:v>1.7125401993949727E-2</c:v>
                </c:pt>
                <c:pt idx="132">
                  <c:v>1.5062481664523212E-2</c:v>
                </c:pt>
                <c:pt idx="133">
                  <c:v>1.5853304055200489E-2</c:v>
                </c:pt>
                <c:pt idx="134">
                  <c:v>1.5744590163660314E-2</c:v>
                </c:pt>
                <c:pt idx="135">
                  <c:v>1.684174939271349E-2</c:v>
                </c:pt>
                <c:pt idx="136">
                  <c:v>1.3706136285084299E-2</c:v>
                </c:pt>
                <c:pt idx="137">
                  <c:v>1.2290462905519285E-2</c:v>
                </c:pt>
                <c:pt idx="138">
                  <c:v>1.0967212024655367E-2</c:v>
                </c:pt>
                <c:pt idx="139">
                  <c:v>8.421635382239924E-3</c:v>
                </c:pt>
                <c:pt idx="140">
                  <c:v>5.4638604779260495E-3</c:v>
                </c:pt>
                <c:pt idx="141">
                  <c:v>5.0017780663227105E-3</c:v>
                </c:pt>
                <c:pt idx="142">
                  <c:v>-1.6073062399147881E-3</c:v>
                </c:pt>
                <c:pt idx="143">
                  <c:v>-5.6300690854669848E-3</c:v>
                </c:pt>
                <c:pt idx="144">
                  <c:v>-5.4125577901285981E-3</c:v>
                </c:pt>
                <c:pt idx="145">
                  <c:v>-6.1644698439739139E-3</c:v>
                </c:pt>
                <c:pt idx="146">
                  <c:v>-6.6951956070425657E-3</c:v>
                </c:pt>
                <c:pt idx="147">
                  <c:v>-7.2635803829888814E-3</c:v>
                </c:pt>
                <c:pt idx="148">
                  <c:v>-6.5445358068046957E-3</c:v>
                </c:pt>
                <c:pt idx="149">
                  <c:v>-7.7348401634565233E-3</c:v>
                </c:pt>
                <c:pt idx="150">
                  <c:v>-8.602667573919625E-3</c:v>
                </c:pt>
                <c:pt idx="151">
                  <c:v>-7.3747792399214912E-3</c:v>
                </c:pt>
                <c:pt idx="152">
                  <c:v>-4.3122941143780274E-3</c:v>
                </c:pt>
                <c:pt idx="153">
                  <c:v>-6.8611638807277511E-3</c:v>
                </c:pt>
                <c:pt idx="154">
                  <c:v>-8.7638960473629644E-3</c:v>
                </c:pt>
                <c:pt idx="155">
                  <c:v>-1.8554507509592508E-2</c:v>
                </c:pt>
                <c:pt idx="156">
                  <c:v>-1.739012150049235E-2</c:v>
                </c:pt>
                <c:pt idx="157">
                  <c:v>-2.0763279472488756E-2</c:v>
                </c:pt>
                <c:pt idx="158">
                  <c:v>-2.2522483620701309E-2</c:v>
                </c:pt>
                <c:pt idx="159">
                  <c:v>-2.2972886550169821E-2</c:v>
                </c:pt>
                <c:pt idx="160">
                  <c:v>-2.4725633750646254E-2</c:v>
                </c:pt>
                <c:pt idx="161">
                  <c:v>-2.4720149210542816E-2</c:v>
                </c:pt>
                <c:pt idx="162">
                  <c:v>-2.5117661171314792E-2</c:v>
                </c:pt>
                <c:pt idx="163">
                  <c:v>-2.7424141248265119E-2</c:v>
                </c:pt>
                <c:pt idx="164">
                  <c:v>-3.0437349920810521E-2</c:v>
                </c:pt>
                <c:pt idx="165">
                  <c:v>-2.2109903169793041E-2</c:v>
                </c:pt>
                <c:pt idx="166">
                  <c:v>-2.5132319242142119E-2</c:v>
                </c:pt>
                <c:pt idx="167">
                  <c:v>-2.4849650653748511E-2</c:v>
                </c:pt>
                <c:pt idx="168">
                  <c:v>-2.3329059424157337E-2</c:v>
                </c:pt>
                <c:pt idx="169">
                  <c:v>-2.3319364547613203E-2</c:v>
                </c:pt>
                <c:pt idx="170">
                  <c:v>-2.3261330246801135E-2</c:v>
                </c:pt>
                <c:pt idx="171">
                  <c:v>-2.2771519529276436E-2</c:v>
                </c:pt>
                <c:pt idx="172">
                  <c:v>-2.4618152652339024E-2</c:v>
                </c:pt>
                <c:pt idx="173">
                  <c:v>-2.6016187377593755E-2</c:v>
                </c:pt>
                <c:pt idx="174">
                  <c:v>-2.6424673973282475E-2</c:v>
                </c:pt>
                <c:pt idx="175">
                  <c:v>-2.435548911796832E-2</c:v>
                </c:pt>
                <c:pt idx="176">
                  <c:v>-2.3452606625204937E-2</c:v>
                </c:pt>
                <c:pt idx="177">
                  <c:v>-2.868529652373638E-2</c:v>
                </c:pt>
                <c:pt idx="178">
                  <c:v>-2.2730536503885217E-2</c:v>
                </c:pt>
                <c:pt idx="179">
                  <c:v>-1.6791896084551287E-2</c:v>
                </c:pt>
                <c:pt idx="180">
                  <c:v>-1.5149636008086673E-2</c:v>
                </c:pt>
                <c:pt idx="181">
                  <c:v>-1.4174339894398456E-2</c:v>
                </c:pt>
                <c:pt idx="182">
                  <c:v>-1.6222812919105212E-2</c:v>
                </c:pt>
                <c:pt idx="183">
                  <c:v>-1.7589647891762782E-2</c:v>
                </c:pt>
                <c:pt idx="184">
                  <c:v>-1.4221555783717411E-2</c:v>
                </c:pt>
                <c:pt idx="185">
                  <c:v>-1.3240359250961543E-2</c:v>
                </c:pt>
                <c:pt idx="186">
                  <c:v>-1.1290096414248184E-2</c:v>
                </c:pt>
                <c:pt idx="187">
                  <c:v>-1.228852289891434E-2</c:v>
                </c:pt>
                <c:pt idx="188">
                  <c:v>-1.2717751042695978E-2</c:v>
                </c:pt>
                <c:pt idx="189">
                  <c:v>-1.2199834561014668E-2</c:v>
                </c:pt>
                <c:pt idx="190">
                  <c:v>-1.4245003582515811E-2</c:v>
                </c:pt>
                <c:pt idx="191">
                  <c:v>-1.545631439403861E-2</c:v>
                </c:pt>
                <c:pt idx="192">
                  <c:v>-1.5403699964763823E-2</c:v>
                </c:pt>
                <c:pt idx="193">
                  <c:v>-1.4971297981064502E-2</c:v>
                </c:pt>
                <c:pt idx="194">
                  <c:v>-1.4023429084761743E-2</c:v>
                </c:pt>
                <c:pt idx="195">
                  <c:v>-1.344461753188857E-2</c:v>
                </c:pt>
                <c:pt idx="196">
                  <c:v>-1.400994513686262E-2</c:v>
                </c:pt>
                <c:pt idx="197">
                  <c:v>-1.3874082978338228E-2</c:v>
                </c:pt>
                <c:pt idx="198">
                  <c:v>-1.3708323819904287E-2</c:v>
                </c:pt>
                <c:pt idx="199">
                  <c:v>-1.3177987766452003E-2</c:v>
                </c:pt>
                <c:pt idx="200">
                  <c:v>-1.2542008472795817E-2</c:v>
                </c:pt>
                <c:pt idx="201">
                  <c:v>-1.2253502526887455E-2</c:v>
                </c:pt>
                <c:pt idx="202">
                  <c:v>-1.2165763013194256E-2</c:v>
                </c:pt>
                <c:pt idx="203">
                  <c:v>-8.3733616043703864E-3</c:v>
                </c:pt>
                <c:pt idx="204">
                  <c:v>-7.0768704271866522E-3</c:v>
                </c:pt>
                <c:pt idx="205">
                  <c:v>-7.8459677563791214E-3</c:v>
                </c:pt>
                <c:pt idx="206">
                  <c:v>-8.4931752899436545E-3</c:v>
                </c:pt>
                <c:pt idx="207">
                  <c:v>-2.2159075498227505E-2</c:v>
                </c:pt>
                <c:pt idx="208">
                  <c:v>-3.8374075336469832E-2</c:v>
                </c:pt>
                <c:pt idx="209">
                  <c:v>-6.2264989579515012E-2</c:v>
                </c:pt>
                <c:pt idx="210">
                  <c:v>-7.2915757575686566E-2</c:v>
                </c:pt>
                <c:pt idx="211">
                  <c:v>-8.3049648780053512E-2</c:v>
                </c:pt>
                <c:pt idx="212">
                  <c:v>-8.8834946416726457E-2</c:v>
                </c:pt>
                <c:pt idx="213">
                  <c:v>-8.9575705893818511E-2</c:v>
                </c:pt>
                <c:pt idx="214">
                  <c:v>-8.9617826227817735E-2</c:v>
                </c:pt>
                <c:pt idx="215">
                  <c:v>-9.4133147020209071E-2</c:v>
                </c:pt>
                <c:pt idx="216">
                  <c:v>-9.3266582442466675E-2</c:v>
                </c:pt>
                <c:pt idx="217">
                  <c:v>-9.1245723071672794E-2</c:v>
                </c:pt>
                <c:pt idx="218">
                  <c:v>-8.6249077817275727E-2</c:v>
                </c:pt>
                <c:pt idx="219">
                  <c:v>-6.9419349605041536E-2</c:v>
                </c:pt>
                <c:pt idx="220">
                  <c:v>-5.3660265045975486E-2</c:v>
                </c:pt>
                <c:pt idx="221">
                  <c:v>-3.7681903114229309E-2</c:v>
                </c:pt>
                <c:pt idx="222">
                  <c:v>-2.8548113136542118E-2</c:v>
                </c:pt>
                <c:pt idx="223">
                  <c:v>-1.5637122987969102E-2</c:v>
                </c:pt>
                <c:pt idx="224">
                  <c:v>-6.2674009383433676E-3</c:v>
                </c:pt>
                <c:pt idx="225">
                  <c:v>-2.3962819995538244E-3</c:v>
                </c:pt>
                <c:pt idx="226">
                  <c:v>1.4844430283213869E-3</c:v>
                </c:pt>
                <c:pt idx="227">
                  <c:v>7.461842421175589E-3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139-4766-8E8C-1040D085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915296"/>
        <c:axId val="327915856"/>
      </c:lineChart>
      <c:dateAx>
        <c:axId val="3279152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7915856"/>
        <c:crossesAt val="-0.15000000000000002"/>
        <c:auto val="1"/>
        <c:lblOffset val="100"/>
        <c:baseTimeUnit val="months"/>
        <c:majorUnit val="12"/>
        <c:majorTimeUnit val="months"/>
      </c:dateAx>
      <c:valAx>
        <c:axId val="327915856"/>
        <c:scaling>
          <c:orientation val="minMax"/>
          <c:min val="-0.15000000000000002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2791529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762965581176148E-2"/>
          <c:y val="0.88680724728320537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indicadores de dívida pública e principais componentes (% do PIB)</a:t>
            </a:r>
          </a:p>
        </c:rich>
      </c:tx>
      <c:layout>
        <c:manualLayout>
          <c:xMode val="edge"/>
          <c:yMode val="edge"/>
          <c:x val="0.22309493834871691"/>
          <c:y val="6.784538043364829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206680303752065"/>
          <c:h val="0.6821230255565959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DLSP</c:v>
                </c:pt>
              </c:strCache>
            </c:strRef>
          </c:tx>
          <c:spPr>
            <a:ln w="190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68"/>
              <c:layout>
                <c:manualLayout>
                  <c:x val="-0.10574477208671086"/>
                  <c:y val="-6.50054115725500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dez/20:</a:t>
                    </a:r>
                  </a:p>
                  <a:p>
                    <a:r>
                      <a:rPr lang="en-US"/>
                      <a:t>62,5%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FEF-4886-A40A-0759100D17DC}"/>
                </c:ext>
                <c:ext xmlns:c15="http://schemas.microsoft.com/office/drawing/2012/chart" uri="{CE6537A1-D6FC-4f65-9D91-7224C49458BB}"/>
              </c:extLst>
            </c:dLbl>
            <c:dLbl>
              <c:idx val="180"/>
              <c:layout>
                <c:manualLayout>
                  <c:x val="-1.4234873165518899E-2"/>
                  <c:y val="-7.15059527298050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57,3%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FEF-4886-A40A-0759100D17D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13'!$A$4:$A$184</c:f>
              <c:numCache>
                <c:formatCode>mmm\-yy</c:formatCode>
                <c:ptCount val="18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</c:numCache>
            </c:numRef>
          </c:cat>
          <c:val>
            <c:numRef>
              <c:f>'Gráfico 13'!$B$4:$B$184</c:f>
              <c:numCache>
                <c:formatCode>0.00%</c:formatCode>
                <c:ptCount val="181"/>
                <c:pt idx="0">
                  <c:v>0.46485821992278442</c:v>
                </c:pt>
                <c:pt idx="1">
                  <c:v>0.45949705492993465</c:v>
                </c:pt>
                <c:pt idx="2">
                  <c:v>0.45857410997910564</c:v>
                </c:pt>
                <c:pt idx="3">
                  <c:v>0.45810052169961396</c:v>
                </c:pt>
                <c:pt idx="4">
                  <c:v>0.45082775539462921</c:v>
                </c:pt>
                <c:pt idx="5">
                  <c:v>0.45232497240960434</c:v>
                </c:pt>
                <c:pt idx="6">
                  <c:v>0.44800224690344737</c:v>
                </c:pt>
                <c:pt idx="7">
                  <c:v>0.44729070789985925</c:v>
                </c:pt>
                <c:pt idx="8">
                  <c:v>0.44094193861434794</c:v>
                </c:pt>
                <c:pt idx="9">
                  <c:v>0.44585384588240512</c:v>
                </c:pt>
                <c:pt idx="10">
                  <c:v>0.44603892700819553</c:v>
                </c:pt>
                <c:pt idx="11">
                  <c:v>0.4411106845481792</c:v>
                </c:pt>
                <c:pt idx="12">
                  <c:v>0.44545777187308899</c:v>
                </c:pt>
                <c:pt idx="13">
                  <c:v>0.43709026842166071</c:v>
                </c:pt>
                <c:pt idx="14">
                  <c:v>0.43790619846318918</c:v>
                </c:pt>
                <c:pt idx="15">
                  <c:v>0.4299957881982216</c:v>
                </c:pt>
                <c:pt idx="16">
                  <c:v>0.42815344273578104</c:v>
                </c:pt>
                <c:pt idx="17">
                  <c:v>0.43026849249290922</c:v>
                </c:pt>
                <c:pt idx="18">
                  <c:v>0.4288769946512358</c:v>
                </c:pt>
                <c:pt idx="19">
                  <c:v>0.42741535769237465</c:v>
                </c:pt>
                <c:pt idx="20">
                  <c:v>0.42024574089925959</c:v>
                </c:pt>
                <c:pt idx="21">
                  <c:v>0.39959062429554221</c:v>
                </c:pt>
                <c:pt idx="22">
                  <c:v>0.38303694570647667</c:v>
                </c:pt>
                <c:pt idx="23">
                  <c:v>0.36954592284463667</c:v>
                </c:pt>
                <c:pt idx="24">
                  <c:v>0.37566310905518913</c:v>
                </c:pt>
                <c:pt idx="25">
                  <c:v>0.3805338610357708</c:v>
                </c:pt>
                <c:pt idx="26">
                  <c:v>0.38022622892516367</c:v>
                </c:pt>
                <c:pt idx="27">
                  <c:v>0.38040113897941719</c:v>
                </c:pt>
                <c:pt idx="28">
                  <c:v>0.3865357971897474</c:v>
                </c:pt>
                <c:pt idx="29">
                  <c:v>0.39662410053904634</c:v>
                </c:pt>
                <c:pt idx="30">
                  <c:v>0.39976012146720141</c:v>
                </c:pt>
                <c:pt idx="31">
                  <c:v>0.40641897116487768</c:v>
                </c:pt>
                <c:pt idx="32">
                  <c:v>0.40632434986222843</c:v>
                </c:pt>
                <c:pt idx="33">
                  <c:v>0.41559380109405331</c:v>
                </c:pt>
                <c:pt idx="34">
                  <c:v>0.41421778099715606</c:v>
                </c:pt>
                <c:pt idx="35">
                  <c:v>0.4093601820044922</c:v>
                </c:pt>
                <c:pt idx="36">
                  <c:v>0.40884930626820393</c:v>
                </c:pt>
                <c:pt idx="37">
                  <c:v>0.39588705780256878</c:v>
                </c:pt>
                <c:pt idx="38">
                  <c:v>0.39817056540915008</c:v>
                </c:pt>
                <c:pt idx="39">
                  <c:v>0.39908447896995874</c:v>
                </c:pt>
                <c:pt idx="40">
                  <c:v>0.39469325302929598</c:v>
                </c:pt>
                <c:pt idx="41">
                  <c:v>0.38974927249310487</c:v>
                </c:pt>
                <c:pt idx="42">
                  <c:v>0.388857740739672</c:v>
                </c:pt>
                <c:pt idx="43">
                  <c:v>0.38992444212242944</c:v>
                </c:pt>
                <c:pt idx="44">
                  <c:v>0.38760879464683767</c:v>
                </c:pt>
                <c:pt idx="45">
                  <c:v>0.38222677743738875</c:v>
                </c:pt>
                <c:pt idx="46">
                  <c:v>0.37889067608903088</c:v>
                </c:pt>
                <c:pt idx="47">
                  <c:v>0.3776654842649832</c:v>
                </c:pt>
                <c:pt idx="48">
                  <c:v>0.37979370134938201</c:v>
                </c:pt>
                <c:pt idx="49">
                  <c:v>0.37569017002850652</c:v>
                </c:pt>
                <c:pt idx="50">
                  <c:v>0.37491065141161384</c:v>
                </c:pt>
                <c:pt idx="51">
                  <c:v>0.37532679157995547</c:v>
                </c:pt>
                <c:pt idx="52">
                  <c:v>0.37415123397914374</c:v>
                </c:pt>
                <c:pt idx="53">
                  <c:v>0.37253668001658846</c:v>
                </c:pt>
                <c:pt idx="54">
                  <c:v>0.37084460361229532</c:v>
                </c:pt>
                <c:pt idx="55">
                  <c:v>0.36820022627524773</c:v>
                </c:pt>
                <c:pt idx="56">
                  <c:v>0.36546847504884772</c:v>
                </c:pt>
                <c:pt idx="57">
                  <c:v>0.34665995778103192</c:v>
                </c:pt>
                <c:pt idx="58">
                  <c:v>0.35649108873774127</c:v>
                </c:pt>
                <c:pt idx="59">
                  <c:v>0.34764705750834884</c:v>
                </c:pt>
                <c:pt idx="60">
                  <c:v>0.34470183563792695</c:v>
                </c:pt>
                <c:pt idx="61">
                  <c:v>0.35000703351561918</c:v>
                </c:pt>
                <c:pt idx="62">
                  <c:v>0.35151272333697264</c:v>
                </c:pt>
                <c:pt idx="63">
                  <c:v>0.34262796133593665</c:v>
                </c:pt>
                <c:pt idx="64">
                  <c:v>0.33504493392049989</c:v>
                </c:pt>
                <c:pt idx="65">
                  <c:v>0.32765839373759242</c:v>
                </c:pt>
                <c:pt idx="66">
                  <c:v>0.32784192725027406</c:v>
                </c:pt>
                <c:pt idx="67">
                  <c:v>0.32513518311875433</c:v>
                </c:pt>
                <c:pt idx="68">
                  <c:v>0.32599579212922514</c:v>
                </c:pt>
                <c:pt idx="69">
                  <c:v>0.3262391372970303</c:v>
                </c:pt>
                <c:pt idx="70">
                  <c:v>0.3243609900522566</c:v>
                </c:pt>
                <c:pt idx="71">
                  <c:v>0.32080463421460331</c:v>
                </c:pt>
                <c:pt idx="72">
                  <c:v>0.32194399682603769</c:v>
                </c:pt>
                <c:pt idx="73">
                  <c:v>0.32169412861026331</c:v>
                </c:pt>
                <c:pt idx="74">
                  <c:v>0.32591178251573505</c:v>
                </c:pt>
                <c:pt idx="75">
                  <c:v>0.32399274063573097</c:v>
                </c:pt>
                <c:pt idx="76">
                  <c:v>0.32136605715748101</c:v>
                </c:pt>
                <c:pt idx="77">
                  <c:v>0.31505408532311463</c:v>
                </c:pt>
                <c:pt idx="78">
                  <c:v>0.3119147891087749</c:v>
                </c:pt>
                <c:pt idx="79">
                  <c:v>0.3079863893581774</c:v>
                </c:pt>
                <c:pt idx="80">
                  <c:v>0.30575550045002942</c:v>
                </c:pt>
                <c:pt idx="81">
                  <c:v>0.31514143601625699</c:v>
                </c:pt>
                <c:pt idx="82">
                  <c:v>0.3161739385405003</c:v>
                </c:pt>
                <c:pt idx="83">
                  <c:v>0.30580988272180265</c:v>
                </c:pt>
                <c:pt idx="84">
                  <c:v>0.30503583155143998</c:v>
                </c:pt>
                <c:pt idx="85">
                  <c:v>0.30007455048229781</c:v>
                </c:pt>
                <c:pt idx="86">
                  <c:v>0.30359108448598188</c:v>
                </c:pt>
                <c:pt idx="87">
                  <c:v>0.30783165608735713</c:v>
                </c:pt>
                <c:pt idx="88">
                  <c:v>0.30784453815474377</c:v>
                </c:pt>
                <c:pt idx="89">
                  <c:v>0.31101562136444461</c:v>
                </c:pt>
                <c:pt idx="90">
                  <c:v>0.31478369376130444</c:v>
                </c:pt>
                <c:pt idx="91">
                  <c:v>0.31602024554664071</c:v>
                </c:pt>
                <c:pt idx="92">
                  <c:v>0.32136361567261484</c:v>
                </c:pt>
                <c:pt idx="93">
                  <c:v>0.32070420863138877</c:v>
                </c:pt>
                <c:pt idx="94">
                  <c:v>0.32221190352842394</c:v>
                </c:pt>
                <c:pt idx="95">
                  <c:v>0.3218156298385314</c:v>
                </c:pt>
                <c:pt idx="96">
                  <c:v>0.32586300410611957</c:v>
                </c:pt>
                <c:pt idx="97">
                  <c:v>0.32498541029819805</c:v>
                </c:pt>
                <c:pt idx="98">
                  <c:v>0.32299612625796098</c:v>
                </c:pt>
                <c:pt idx="99">
                  <c:v>0.31585841266581616</c:v>
                </c:pt>
                <c:pt idx="100">
                  <c:v>0.32345488404227846</c:v>
                </c:pt>
                <c:pt idx="101">
                  <c:v>0.32385827714429449</c:v>
                </c:pt>
                <c:pt idx="102">
                  <c:v>0.33226856675290095</c:v>
                </c:pt>
                <c:pt idx="103">
                  <c:v>0.32909249996165929</c:v>
                </c:pt>
                <c:pt idx="104">
                  <c:v>0.32461286810720297</c:v>
                </c:pt>
                <c:pt idx="105">
                  <c:v>0.32015638120103856</c:v>
                </c:pt>
                <c:pt idx="106">
                  <c:v>0.33064247750803716</c:v>
                </c:pt>
                <c:pt idx="107">
                  <c:v>0.33900785388466054</c:v>
                </c:pt>
                <c:pt idx="108">
                  <c:v>0.35639825832560279</c:v>
                </c:pt>
                <c:pt idx="109">
                  <c:v>0.3533706725221275</c:v>
                </c:pt>
                <c:pt idx="110">
                  <c:v>0.36283246407584913</c:v>
                </c:pt>
                <c:pt idx="111">
                  <c:v>0.38329093060389285</c:v>
                </c:pt>
                <c:pt idx="112">
                  <c:v>0.38868528415335074</c:v>
                </c:pt>
                <c:pt idx="113">
                  <c:v>0.39084052578935219</c:v>
                </c:pt>
                <c:pt idx="114">
                  <c:v>0.41345619855824467</c:v>
                </c:pt>
                <c:pt idx="115">
                  <c:v>0.41935201418542872</c:v>
                </c:pt>
                <c:pt idx="116">
                  <c:v>0.42812038824587167</c:v>
                </c:pt>
                <c:pt idx="117">
                  <c:v>0.43635154096374379</c:v>
                </c:pt>
                <c:pt idx="118">
                  <c:v>0.43877822501517544</c:v>
                </c:pt>
                <c:pt idx="119">
                  <c:v>0.43988329038776058</c:v>
                </c:pt>
                <c:pt idx="120">
                  <c:v>0.46143916874050156</c:v>
                </c:pt>
                <c:pt idx="121">
                  <c:v>0.46463355189493277</c:v>
                </c:pt>
                <c:pt idx="122">
                  <c:v>0.47262476355120775</c:v>
                </c:pt>
                <c:pt idx="123">
                  <c:v>0.47532311559310358</c:v>
                </c:pt>
                <c:pt idx="124">
                  <c:v>0.47475069464862163</c:v>
                </c:pt>
                <c:pt idx="125">
                  <c:v>0.48003019777345601</c:v>
                </c:pt>
                <c:pt idx="126">
                  <c:v>0.48436860537094428</c:v>
                </c:pt>
                <c:pt idx="127">
                  <c:v>0.49682996253726053</c:v>
                </c:pt>
                <c:pt idx="128">
                  <c:v>0.50100441675712415</c:v>
                </c:pt>
                <c:pt idx="129">
                  <c:v>0.50753734746820656</c:v>
                </c:pt>
                <c:pt idx="130">
                  <c:v>0.50536876561815469</c:v>
                </c:pt>
                <c:pt idx="131">
                  <c:v>0.50855061176437577</c:v>
                </c:pt>
                <c:pt idx="132">
                  <c:v>0.51369722846482302</c:v>
                </c:pt>
                <c:pt idx="133">
                  <c:v>0.51431474714721603</c:v>
                </c:pt>
                <c:pt idx="134">
                  <c:v>0.51583818742629828</c:v>
                </c:pt>
                <c:pt idx="135">
                  <c:v>0.51837404434886236</c:v>
                </c:pt>
                <c:pt idx="136">
                  <c:v>0.51226897917964198</c:v>
                </c:pt>
                <c:pt idx="137">
                  <c:v>0.50676128856292224</c:v>
                </c:pt>
                <c:pt idx="138">
                  <c:v>0.50717013738858829</c:v>
                </c:pt>
                <c:pt idx="139">
                  <c:v>0.5131275376027189</c:v>
                </c:pt>
                <c:pt idx="140">
                  <c:v>0.50344481118731432</c:v>
                </c:pt>
                <c:pt idx="141">
                  <c:v>0.51331747606572209</c:v>
                </c:pt>
                <c:pt idx="142">
                  <c:v>0.5243164999687413</c:v>
                </c:pt>
                <c:pt idx="143">
                  <c:v>0.52203504482084762</c:v>
                </c:pt>
                <c:pt idx="144">
                  <c:v>0.5276646009397814</c:v>
                </c:pt>
                <c:pt idx="145">
                  <c:v>0.53101353770780213</c:v>
                </c:pt>
                <c:pt idx="146">
                  <c:v>0.53095566403098649</c:v>
                </c:pt>
                <c:pt idx="147">
                  <c:v>0.53024870309008965</c:v>
                </c:pt>
                <c:pt idx="148">
                  <c:v>0.53028671785635983</c:v>
                </c:pt>
                <c:pt idx="149">
                  <c:v>0.53209108666130056</c:v>
                </c:pt>
                <c:pt idx="150">
                  <c:v>0.5378084816954205</c:v>
                </c:pt>
                <c:pt idx="151">
                  <c:v>0.54227395493458208</c:v>
                </c:pt>
                <c:pt idx="152">
                  <c:v>0.53282015448006315</c:v>
                </c:pt>
                <c:pt idx="153">
                  <c:v>0.53606005740512008</c:v>
                </c:pt>
                <c:pt idx="154">
                  <c:v>0.54071734293279539</c:v>
                </c:pt>
                <c:pt idx="155">
                  <c:v>0.53758487248574038</c:v>
                </c:pt>
                <c:pt idx="156">
                  <c:v>0.54698836321620015</c:v>
                </c:pt>
                <c:pt idx="157">
                  <c:v>0.53238541130797601</c:v>
                </c:pt>
                <c:pt idx="158">
                  <c:v>0.52649567244311224</c:v>
                </c:pt>
                <c:pt idx="159">
                  <c:v>0.50798696780340802</c:v>
                </c:pt>
                <c:pt idx="160">
                  <c:v>0.51820619102845689</c:v>
                </c:pt>
                <c:pt idx="161">
                  <c:v>0.54041260052958662</c:v>
                </c:pt>
                <c:pt idx="162">
                  <c:v>0.56671618033726401</c:v>
                </c:pt>
                <c:pt idx="163">
                  <c:v>0.58677279917100034</c:v>
                </c:pt>
                <c:pt idx="164">
                  <c:v>0.59336599246157096</c:v>
                </c:pt>
                <c:pt idx="165">
                  <c:v>0.60087282530092512</c:v>
                </c:pt>
                <c:pt idx="166">
                  <c:v>0.60036856911986403</c:v>
                </c:pt>
                <c:pt idx="167">
                  <c:v>0.6159762755795879</c:v>
                </c:pt>
                <c:pt idx="168">
                  <c:v>0.62536746076668737</c:v>
                </c:pt>
                <c:pt idx="169">
                  <c:v>0.60978248142557523</c:v>
                </c:pt>
                <c:pt idx="170">
                  <c:v>0.60937652941930531</c:v>
                </c:pt>
                <c:pt idx="171">
                  <c:v>0.60128747736287569</c:v>
                </c:pt>
                <c:pt idx="172">
                  <c:v>0.59350494803913711</c:v>
                </c:pt>
                <c:pt idx="173">
                  <c:v>0.59223557190779752</c:v>
                </c:pt>
                <c:pt idx="174">
                  <c:v>0.60185501014882159</c:v>
                </c:pt>
                <c:pt idx="175">
                  <c:v>0.59528783023631704</c:v>
                </c:pt>
                <c:pt idx="176">
                  <c:v>0.59002291049329036</c:v>
                </c:pt>
                <c:pt idx="177">
                  <c:v>0.58051113929177867</c:v>
                </c:pt>
                <c:pt idx="178">
                  <c:v>0.57137387323572153</c:v>
                </c:pt>
                <c:pt idx="179">
                  <c:v>0.57037859864841056</c:v>
                </c:pt>
                <c:pt idx="180">
                  <c:v>0.57259122835397558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FEF-4886-A40A-0759100D17DC}"/>
            </c:ext>
          </c:extLst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DBGG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FEF-4886-A40A-0759100D17DC}"/>
                </c:ex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FEF-4886-A40A-0759100D17DC}"/>
                </c:ext>
                <c:ext xmlns:c15="http://schemas.microsoft.com/office/drawing/2012/chart" uri="{CE6537A1-D6FC-4f65-9D91-7224C49458BB}"/>
              </c:extLst>
            </c:dLbl>
            <c:dLbl>
              <c:idx val="168"/>
              <c:layout>
                <c:manualLayout>
                  <c:x val="-0.10574477208671086"/>
                  <c:y val="-3.25027057862750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dez/20:</a:t>
                    </a:r>
                  </a:p>
                  <a:p>
                    <a:r>
                      <a:rPr lang="en-US"/>
                      <a:t>88,6%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FEF-4886-A40A-0759100D17DC}"/>
                </c:ext>
                <c:ext xmlns:c15="http://schemas.microsoft.com/office/drawing/2012/chart" uri="{CE6537A1-D6FC-4f65-9D91-7224C49458BB}"/>
              </c:extLst>
            </c:dLbl>
            <c:dLbl>
              <c:idx val="180"/>
              <c:layout>
                <c:manualLayout>
                  <c:x val="-2.2369086402958035E-2"/>
                  <c:y val="-9.7508117358825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80,3%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FEF-4886-A40A-0759100D17D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13'!$A$4:$A$184</c:f>
              <c:numCache>
                <c:formatCode>mmm\-yy</c:formatCode>
                <c:ptCount val="18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</c:numCache>
            </c:numRef>
          </c:cat>
          <c:val>
            <c:numRef>
              <c:f>'Gráfico 13'!$C$4:$C$184</c:f>
              <c:numCache>
                <c:formatCode>0.00%</c:formatCode>
                <c:ptCount val="181"/>
                <c:pt idx="0">
                  <c:v>0.55475104344923265</c:v>
                </c:pt>
                <c:pt idx="1">
                  <c:v>0.56171762737450548</c:v>
                </c:pt>
                <c:pt idx="2">
                  <c:v>0.56897216018306895</c:v>
                </c:pt>
                <c:pt idx="3">
                  <c:v>0.57237676902999324</c:v>
                </c:pt>
                <c:pt idx="4">
                  <c:v>0.57166817941034154</c:v>
                </c:pt>
                <c:pt idx="5">
                  <c:v>0.57913773582996608</c:v>
                </c:pt>
                <c:pt idx="6">
                  <c:v>0.58225071057996036</c:v>
                </c:pt>
                <c:pt idx="7">
                  <c:v>0.58319265191388836</c:v>
                </c:pt>
                <c:pt idx="8">
                  <c:v>0.58462021918988438</c:v>
                </c:pt>
                <c:pt idx="9">
                  <c:v>0.57881108238966927</c:v>
                </c:pt>
                <c:pt idx="10">
                  <c:v>0.57486145608642469</c:v>
                </c:pt>
                <c:pt idx="11">
                  <c:v>0.57258481376865744</c:v>
                </c:pt>
                <c:pt idx="12">
                  <c:v>0.56717011933147254</c:v>
                </c:pt>
                <c:pt idx="13">
                  <c:v>0.57510170846667052</c:v>
                </c:pt>
                <c:pt idx="14">
                  <c:v>0.57039043116548138</c:v>
                </c:pt>
                <c:pt idx="15">
                  <c:v>0.5709062070822748</c:v>
                </c:pt>
                <c:pt idx="16">
                  <c:v>0.56517209512084232</c:v>
                </c:pt>
                <c:pt idx="17">
                  <c:v>0.55822651953265656</c:v>
                </c:pt>
                <c:pt idx="18">
                  <c:v>0.55595411478401158</c:v>
                </c:pt>
                <c:pt idx="19">
                  <c:v>0.55531889189878436</c:v>
                </c:pt>
                <c:pt idx="20">
                  <c:v>0.54948245122325901</c:v>
                </c:pt>
                <c:pt idx="21">
                  <c:v>0.54830466828982449</c:v>
                </c:pt>
                <c:pt idx="22">
                  <c:v>0.55046367703778276</c:v>
                </c:pt>
                <c:pt idx="23">
                  <c:v>0.54642673121919361</c:v>
                </c:pt>
                <c:pt idx="24">
                  <c:v>0.55980642587246532</c:v>
                </c:pt>
                <c:pt idx="25">
                  <c:v>0.56874443529278251</c:v>
                </c:pt>
                <c:pt idx="26">
                  <c:v>0.57181162094047333</c:v>
                </c:pt>
                <c:pt idx="27">
                  <c:v>0.57469847636241911</c:v>
                </c:pt>
                <c:pt idx="28">
                  <c:v>0.56795562098692376</c:v>
                </c:pt>
                <c:pt idx="29">
                  <c:v>0.57068731998330169</c:v>
                </c:pt>
                <c:pt idx="30">
                  <c:v>0.58338896492119263</c:v>
                </c:pt>
                <c:pt idx="31">
                  <c:v>0.59679721225421878</c:v>
                </c:pt>
                <c:pt idx="32">
                  <c:v>0.6076861505384914</c:v>
                </c:pt>
                <c:pt idx="33">
                  <c:v>0.60803912940023286</c:v>
                </c:pt>
                <c:pt idx="34">
                  <c:v>0.60997446654583276</c:v>
                </c:pt>
                <c:pt idx="35">
                  <c:v>0.60218121255900237</c:v>
                </c:pt>
                <c:pt idx="36">
                  <c:v>0.59207936808194661</c:v>
                </c:pt>
                <c:pt idx="37">
                  <c:v>0.59762513688954322</c:v>
                </c:pt>
                <c:pt idx="38">
                  <c:v>0.59029371417827114</c:v>
                </c:pt>
                <c:pt idx="39">
                  <c:v>0.56243859648846173</c:v>
                </c:pt>
                <c:pt idx="40">
                  <c:v>0.56048606855951522</c:v>
                </c:pt>
                <c:pt idx="41">
                  <c:v>0.55956727254954919</c:v>
                </c:pt>
                <c:pt idx="42">
                  <c:v>0.55782081473641276</c:v>
                </c:pt>
                <c:pt idx="43">
                  <c:v>0.55531184297747727</c:v>
                </c:pt>
                <c:pt idx="44">
                  <c:v>0.54978691586202499</c:v>
                </c:pt>
                <c:pt idx="45">
                  <c:v>0.54892681605230875</c:v>
                </c:pt>
                <c:pt idx="46">
                  <c:v>0.55074688584294773</c:v>
                </c:pt>
                <c:pt idx="47">
                  <c:v>0.54647488890066387</c:v>
                </c:pt>
                <c:pt idx="48">
                  <c:v>0.51765334914485628</c:v>
                </c:pt>
                <c:pt idx="49">
                  <c:v>0.52400837589152105</c:v>
                </c:pt>
                <c:pt idx="50">
                  <c:v>0.52373407650094816</c:v>
                </c:pt>
                <c:pt idx="51">
                  <c:v>0.52612089231258186</c:v>
                </c:pt>
                <c:pt idx="52">
                  <c:v>0.52609433707701792</c:v>
                </c:pt>
                <c:pt idx="53">
                  <c:v>0.52215612429746017</c:v>
                </c:pt>
                <c:pt idx="54">
                  <c:v>0.52352185855207556</c:v>
                </c:pt>
                <c:pt idx="55">
                  <c:v>0.52520525750386227</c:v>
                </c:pt>
                <c:pt idx="56">
                  <c:v>0.52285667652353773</c:v>
                </c:pt>
                <c:pt idx="57">
                  <c:v>0.52106597410053923</c:v>
                </c:pt>
                <c:pt idx="58">
                  <c:v>0.5170382144643344</c:v>
                </c:pt>
                <c:pt idx="59">
                  <c:v>0.51762663355648941</c:v>
                </c:pt>
                <c:pt idx="60">
                  <c:v>0.51266176378645589</c:v>
                </c:pt>
                <c:pt idx="61">
                  <c:v>0.51826284142596168</c:v>
                </c:pt>
                <c:pt idx="62">
                  <c:v>0.5221941784694073</c:v>
                </c:pt>
                <c:pt idx="63">
                  <c:v>0.5271766463369616</c:v>
                </c:pt>
                <c:pt idx="64">
                  <c:v>0.53222592071472075</c:v>
                </c:pt>
                <c:pt idx="65">
                  <c:v>0.53265291939217529</c:v>
                </c:pt>
                <c:pt idx="66">
                  <c:v>0.53419819977940208</c:v>
                </c:pt>
                <c:pt idx="67">
                  <c:v>0.53598426134592336</c:v>
                </c:pt>
                <c:pt idx="68">
                  <c:v>0.53332838047585196</c:v>
                </c:pt>
                <c:pt idx="69">
                  <c:v>0.54049999662938919</c:v>
                </c:pt>
                <c:pt idx="70">
                  <c:v>0.54520246853712617</c:v>
                </c:pt>
                <c:pt idx="71">
                  <c:v>0.54649675922177599</c:v>
                </c:pt>
                <c:pt idx="72">
                  <c:v>0.5366718911083016</c:v>
                </c:pt>
                <c:pt idx="73">
                  <c:v>0.53984732590405038</c:v>
                </c:pt>
                <c:pt idx="74">
                  <c:v>0.54027622659990382</c:v>
                </c:pt>
                <c:pt idx="75">
                  <c:v>0.54054451676401871</c:v>
                </c:pt>
                <c:pt idx="76">
                  <c:v>0.53780780035526154</c:v>
                </c:pt>
                <c:pt idx="77">
                  <c:v>0.53924117592173038</c:v>
                </c:pt>
                <c:pt idx="78">
                  <c:v>0.5360695714228022</c:v>
                </c:pt>
                <c:pt idx="79">
                  <c:v>0.5369979779899251</c:v>
                </c:pt>
                <c:pt idx="80">
                  <c:v>0.53436336246001248</c:v>
                </c:pt>
                <c:pt idx="81">
                  <c:v>0.52945631947689709</c:v>
                </c:pt>
                <c:pt idx="82">
                  <c:v>0.53098520938544869</c:v>
                </c:pt>
                <c:pt idx="83">
                  <c:v>0.52732640951311682</c:v>
                </c:pt>
                <c:pt idx="84">
                  <c:v>0.51541504634632984</c:v>
                </c:pt>
                <c:pt idx="85">
                  <c:v>0.52633841131211445</c:v>
                </c:pt>
                <c:pt idx="86">
                  <c:v>0.51840591528942193</c:v>
                </c:pt>
                <c:pt idx="87">
                  <c:v>0.51785378775773572</c:v>
                </c:pt>
                <c:pt idx="88">
                  <c:v>0.52004964449182967</c:v>
                </c:pt>
                <c:pt idx="89">
                  <c:v>0.52185014599027224</c:v>
                </c:pt>
                <c:pt idx="90">
                  <c:v>0.52748998568869987</c:v>
                </c:pt>
                <c:pt idx="91">
                  <c:v>0.53174631759308144</c:v>
                </c:pt>
                <c:pt idx="92">
                  <c:v>0.53806235353140319</c:v>
                </c:pt>
                <c:pt idx="93">
                  <c:v>0.55107141995574016</c:v>
                </c:pt>
                <c:pt idx="94">
                  <c:v>0.55425979634983935</c:v>
                </c:pt>
                <c:pt idx="95">
                  <c:v>0.56009183511589833</c:v>
                </c:pt>
                <c:pt idx="96">
                  <c:v>0.56280930979222377</c:v>
                </c:pt>
                <c:pt idx="97">
                  <c:v>0.5715792991316262</c:v>
                </c:pt>
                <c:pt idx="98">
                  <c:v>0.58279833649428259</c:v>
                </c:pt>
                <c:pt idx="99">
                  <c:v>0.59494758129581138</c:v>
                </c:pt>
                <c:pt idx="100">
                  <c:v>0.59112345499753971</c:v>
                </c:pt>
                <c:pt idx="101">
                  <c:v>0.60201733985275641</c:v>
                </c:pt>
                <c:pt idx="102">
                  <c:v>0.60745894500672959</c:v>
                </c:pt>
                <c:pt idx="103">
                  <c:v>0.62163146751138731</c:v>
                </c:pt>
                <c:pt idx="104">
                  <c:v>0.62968472856864244</c:v>
                </c:pt>
                <c:pt idx="105">
                  <c:v>0.63645178314511153</c:v>
                </c:pt>
                <c:pt idx="106">
                  <c:v>0.63931096038648583</c:v>
                </c:pt>
                <c:pt idx="107">
                  <c:v>0.642846157620796</c:v>
                </c:pt>
                <c:pt idx="108">
                  <c:v>0.65504714031792044</c:v>
                </c:pt>
                <c:pt idx="109">
                  <c:v>0.66509275482067165</c:v>
                </c:pt>
                <c:pt idx="110">
                  <c:v>0.66655635359271903</c:v>
                </c:pt>
                <c:pt idx="111">
                  <c:v>0.66326253271282365</c:v>
                </c:pt>
                <c:pt idx="112">
                  <c:v>0.66621613547686975</c:v>
                </c:pt>
                <c:pt idx="113">
                  <c:v>0.67582606776162923</c:v>
                </c:pt>
                <c:pt idx="114">
                  <c:v>0.67514546440081402</c:v>
                </c:pt>
                <c:pt idx="115">
                  <c:v>0.68710447027922006</c:v>
                </c:pt>
                <c:pt idx="116">
                  <c:v>0.6933529196810585</c:v>
                </c:pt>
                <c:pt idx="117">
                  <c:v>0.69976443128956978</c:v>
                </c:pt>
                <c:pt idx="118">
                  <c:v>0.69782401540785222</c:v>
                </c:pt>
                <c:pt idx="119">
                  <c:v>0.70827813636785075</c:v>
                </c:pt>
                <c:pt idx="120">
                  <c:v>0.69839805236096597</c:v>
                </c:pt>
                <c:pt idx="121">
                  <c:v>0.69817428596490771</c:v>
                </c:pt>
                <c:pt idx="122">
                  <c:v>0.70392000311835501</c:v>
                </c:pt>
                <c:pt idx="123">
                  <c:v>0.7123680425566532</c:v>
                </c:pt>
                <c:pt idx="124">
                  <c:v>0.71372086925951939</c:v>
                </c:pt>
                <c:pt idx="125">
                  <c:v>0.72329345187501159</c:v>
                </c:pt>
                <c:pt idx="126">
                  <c:v>0.72737159196985668</c:v>
                </c:pt>
                <c:pt idx="127">
                  <c:v>0.7317654884807776</c:v>
                </c:pt>
                <c:pt idx="128">
                  <c:v>0.73613228951906828</c:v>
                </c:pt>
                <c:pt idx="129">
                  <c:v>0.73702990845463401</c:v>
                </c:pt>
                <c:pt idx="130">
                  <c:v>0.74110443262031911</c:v>
                </c:pt>
                <c:pt idx="131">
                  <c:v>0.74028379917955478</c:v>
                </c:pt>
                <c:pt idx="132">
                  <c:v>0.73717929005756222</c:v>
                </c:pt>
                <c:pt idx="133">
                  <c:v>0.74035473410175068</c:v>
                </c:pt>
                <c:pt idx="134">
                  <c:v>0.74512234723943116</c:v>
                </c:pt>
                <c:pt idx="135">
                  <c:v>0.74607395735302251</c:v>
                </c:pt>
                <c:pt idx="136">
                  <c:v>0.74962180193163752</c:v>
                </c:pt>
                <c:pt idx="137">
                  <c:v>0.76136371926335511</c:v>
                </c:pt>
                <c:pt idx="138">
                  <c:v>0.76140263787591178</c:v>
                </c:pt>
                <c:pt idx="139">
                  <c:v>0.75962400432305532</c:v>
                </c:pt>
                <c:pt idx="140">
                  <c:v>0.76031022528516179</c:v>
                </c:pt>
                <c:pt idx="141">
                  <c:v>0.76003270124523803</c:v>
                </c:pt>
                <c:pt idx="142">
                  <c:v>0.75302825030536247</c:v>
                </c:pt>
                <c:pt idx="143">
                  <c:v>0.75691296792309659</c:v>
                </c:pt>
                <c:pt idx="144">
                  <c:v>0.7526950390202779</c:v>
                </c:pt>
                <c:pt idx="145">
                  <c:v>0.75420312704314951</c:v>
                </c:pt>
                <c:pt idx="146">
                  <c:v>0.75502193940017925</c:v>
                </c:pt>
                <c:pt idx="147">
                  <c:v>0.76688151050029618</c:v>
                </c:pt>
                <c:pt idx="148">
                  <c:v>0.77082604887735484</c:v>
                </c:pt>
                <c:pt idx="149">
                  <c:v>0.76507859025383773</c:v>
                </c:pt>
                <c:pt idx="150">
                  <c:v>0.76619938556293743</c:v>
                </c:pt>
                <c:pt idx="151">
                  <c:v>0.76773984475223045</c:v>
                </c:pt>
                <c:pt idx="152">
                  <c:v>0.77511712849968961</c:v>
                </c:pt>
                <c:pt idx="153">
                  <c:v>0.7655114082245793</c:v>
                </c:pt>
                <c:pt idx="154">
                  <c:v>0.75738231300684744</c:v>
                </c:pt>
                <c:pt idx="155">
                  <c:v>0.76158750219489157</c:v>
                </c:pt>
                <c:pt idx="156">
                  <c:v>0.7443505884086874</c:v>
                </c:pt>
                <c:pt idx="157">
                  <c:v>0.74828103487252651</c:v>
                </c:pt>
                <c:pt idx="158">
                  <c:v>0.75301250940232944</c:v>
                </c:pt>
                <c:pt idx="159">
                  <c:v>0.77031045981841773</c:v>
                </c:pt>
                <c:pt idx="160">
                  <c:v>0.78403960686430807</c:v>
                </c:pt>
                <c:pt idx="161">
                  <c:v>0.80436836851038251</c:v>
                </c:pt>
                <c:pt idx="162">
                  <c:v>0.83504821573781018</c:v>
                </c:pt>
                <c:pt idx="163">
                  <c:v>0.84299755795266396</c:v>
                </c:pt>
                <c:pt idx="164">
                  <c:v>0.86811184307430955</c:v>
                </c:pt>
                <c:pt idx="165">
                  <c:v>0.8857260064604876</c:v>
                </c:pt>
                <c:pt idx="166">
                  <c:v>0.88989227412994554</c:v>
                </c:pt>
                <c:pt idx="167">
                  <c:v>0.88435480692680235</c:v>
                </c:pt>
                <c:pt idx="168">
                  <c:v>0.88592595675547003</c:v>
                </c:pt>
                <c:pt idx="169">
                  <c:v>0.88765317915185227</c:v>
                </c:pt>
                <c:pt idx="170">
                  <c:v>0.8896421002628776</c:v>
                </c:pt>
                <c:pt idx="171">
                  <c:v>0.87422668432925821</c:v>
                </c:pt>
                <c:pt idx="172">
                  <c:v>0.84972852629785134</c:v>
                </c:pt>
                <c:pt idx="173">
                  <c:v>0.83831943263619058</c:v>
                </c:pt>
                <c:pt idx="174">
                  <c:v>0.83017840642846474</c:v>
                </c:pt>
                <c:pt idx="175">
                  <c:v>0.82698986206427605</c:v>
                </c:pt>
                <c:pt idx="176">
                  <c:v>0.82175370096345191</c:v>
                </c:pt>
                <c:pt idx="177">
                  <c:v>0.82291485401083886</c:v>
                </c:pt>
                <c:pt idx="178">
                  <c:v>0.82305008758418974</c:v>
                </c:pt>
                <c:pt idx="179">
                  <c:v>0.81144651377440336</c:v>
                </c:pt>
                <c:pt idx="180">
                  <c:v>0.8031534863600035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0FEF-4886-A40A-0759100D17DC}"/>
            </c:ext>
          </c:extLst>
        </c:ser>
        <c:ser>
          <c:idx val="2"/>
          <c:order val="2"/>
          <c:tx>
            <c:strRef>
              <c:f>'Gráfico 13'!$D$3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68"/>
              <c:layout>
                <c:manualLayout>
                  <c:x val="-9.7610558849271431E-2"/>
                  <c:y val="0.113759470251962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dez/20:</a:t>
                    </a:r>
                  </a:p>
                  <a:p>
                    <a:r>
                      <a:rPr lang="en-US"/>
                      <a:t>57,9%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FEF-4886-A40A-0759100D17DC}"/>
                </c:ext>
                <c:ext xmlns:c15="http://schemas.microsoft.com/office/drawing/2012/chart" uri="{CE6537A1-D6FC-4f65-9D91-7224C49458BB}"/>
              </c:extLst>
            </c:dLbl>
            <c:dLbl>
              <c:idx val="180"/>
              <c:layout>
                <c:manualLayout>
                  <c:x val="-1.0167766546799108E-2"/>
                  <c:y val="8.45070350443150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55,0%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FEF-4886-A40A-0759100D17D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13'!$A$4:$A$184</c:f>
              <c:numCache>
                <c:formatCode>mmm\-yy</c:formatCode>
                <c:ptCount val="18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</c:numCache>
            </c:numRef>
          </c:cat>
          <c:val>
            <c:numRef>
              <c:f>'Gráfico 13'!$D$4:$D$184</c:f>
              <c:numCache>
                <c:formatCode>0.00%</c:formatCode>
                <c:ptCount val="181"/>
                <c:pt idx="0">
                  <c:v>0.44560042929145383</c:v>
                </c:pt>
                <c:pt idx="1">
                  <c:v>0.43786095690732568</c:v>
                </c:pt>
                <c:pt idx="2">
                  <c:v>0.44651962481931101</c:v>
                </c:pt>
                <c:pt idx="3">
                  <c:v>0.45065950363744384</c:v>
                </c:pt>
                <c:pt idx="4">
                  <c:v>0.4483933399231842</c:v>
                </c:pt>
                <c:pt idx="5">
                  <c:v>0.45180746412926059</c:v>
                </c:pt>
                <c:pt idx="6">
                  <c:v>0.45673243364084132</c:v>
                </c:pt>
                <c:pt idx="7">
                  <c:v>0.42959728081188053</c:v>
                </c:pt>
                <c:pt idx="8">
                  <c:v>0.43150931644246909</c:v>
                </c:pt>
                <c:pt idx="9">
                  <c:v>0.43133363559195842</c:v>
                </c:pt>
                <c:pt idx="10">
                  <c:v>0.42672661620202357</c:v>
                </c:pt>
                <c:pt idx="11">
                  <c:v>0.43109307931810331</c:v>
                </c:pt>
                <c:pt idx="12">
                  <c:v>0.42901284745755192</c:v>
                </c:pt>
                <c:pt idx="13">
                  <c:v>0.41469003685160066</c:v>
                </c:pt>
                <c:pt idx="14">
                  <c:v>0.42197186649327184</c:v>
                </c:pt>
                <c:pt idx="15">
                  <c:v>0.41804671206656296</c:v>
                </c:pt>
                <c:pt idx="16">
                  <c:v>0.40197609394205791</c:v>
                </c:pt>
                <c:pt idx="17">
                  <c:v>0.40483520724987543</c:v>
                </c:pt>
                <c:pt idx="18">
                  <c:v>0.40164583215744271</c:v>
                </c:pt>
                <c:pt idx="19">
                  <c:v>0.37738627100462258</c:v>
                </c:pt>
                <c:pt idx="20">
                  <c:v>0.3784898771128184</c:v>
                </c:pt>
                <c:pt idx="21">
                  <c:v>0.37310781588026093</c:v>
                </c:pt>
                <c:pt idx="22">
                  <c:v>0.37283796834732003</c:v>
                </c:pt>
                <c:pt idx="23">
                  <c:v>0.37503108089894832</c:v>
                </c:pt>
                <c:pt idx="24">
                  <c:v>0.37778564691162309</c:v>
                </c:pt>
                <c:pt idx="25">
                  <c:v>0.36282143445818571</c:v>
                </c:pt>
                <c:pt idx="26">
                  <c:v>0.37004294566757401</c:v>
                </c:pt>
                <c:pt idx="27">
                  <c:v>0.37389239100616106</c:v>
                </c:pt>
                <c:pt idx="28">
                  <c:v>0.37043049345151435</c:v>
                </c:pt>
                <c:pt idx="29">
                  <c:v>0.37151067263684256</c:v>
                </c:pt>
                <c:pt idx="30">
                  <c:v>0.38344859244107782</c:v>
                </c:pt>
                <c:pt idx="31">
                  <c:v>0.39042256116365737</c:v>
                </c:pt>
                <c:pt idx="32">
                  <c:v>0.40321189640520311</c:v>
                </c:pt>
                <c:pt idx="33">
                  <c:v>0.39445011745918412</c:v>
                </c:pt>
                <c:pt idx="34">
                  <c:v>0.38487908978652413</c:v>
                </c:pt>
                <c:pt idx="35">
                  <c:v>0.38577907961158947</c:v>
                </c:pt>
                <c:pt idx="36">
                  <c:v>0.38161480848422702</c:v>
                </c:pt>
                <c:pt idx="37">
                  <c:v>0.36198631587918295</c:v>
                </c:pt>
                <c:pt idx="38">
                  <c:v>0.3688090422711896</c:v>
                </c:pt>
                <c:pt idx="39">
                  <c:v>0.36351426831294115</c:v>
                </c:pt>
                <c:pt idx="40">
                  <c:v>0.3831916937840491</c:v>
                </c:pt>
                <c:pt idx="41">
                  <c:v>0.38351531299861696</c:v>
                </c:pt>
                <c:pt idx="42">
                  <c:v>0.37550451499998733</c:v>
                </c:pt>
                <c:pt idx="43">
                  <c:v>0.36825456762429443</c:v>
                </c:pt>
                <c:pt idx="44">
                  <c:v>0.36548381358120535</c:v>
                </c:pt>
                <c:pt idx="45">
                  <c:v>0.36264043968665483</c:v>
                </c:pt>
                <c:pt idx="46">
                  <c:v>0.36333196927329492</c:v>
                </c:pt>
                <c:pt idx="47">
                  <c:v>0.36424251223824133</c:v>
                </c:pt>
                <c:pt idx="48">
                  <c:v>0.36097116755417163</c:v>
                </c:pt>
                <c:pt idx="49">
                  <c:v>0.33993498870811784</c:v>
                </c:pt>
                <c:pt idx="50">
                  <c:v>0.34695140613017877</c:v>
                </c:pt>
                <c:pt idx="51">
                  <c:v>0.34952302963846055</c:v>
                </c:pt>
                <c:pt idx="52">
                  <c:v>0.35515439343940391</c:v>
                </c:pt>
                <c:pt idx="53">
                  <c:v>0.35284014527546043</c:v>
                </c:pt>
                <c:pt idx="54">
                  <c:v>0.36382801202378445</c:v>
                </c:pt>
                <c:pt idx="55">
                  <c:v>0.34419119256525682</c:v>
                </c:pt>
                <c:pt idx="56">
                  <c:v>0.34746978186176686</c:v>
                </c:pt>
                <c:pt idx="57">
                  <c:v>0.3529513876284211</c:v>
                </c:pt>
                <c:pt idx="58">
                  <c:v>0.35173398475683532</c:v>
                </c:pt>
                <c:pt idx="59">
                  <c:v>0.35341875966901876</c:v>
                </c:pt>
                <c:pt idx="60">
                  <c:v>0.35664970272926311</c:v>
                </c:pt>
                <c:pt idx="61">
                  <c:v>0.33892087757721301</c:v>
                </c:pt>
                <c:pt idx="62">
                  <c:v>0.34306955727698535</c:v>
                </c:pt>
                <c:pt idx="63">
                  <c:v>0.34212085945881315</c:v>
                </c:pt>
                <c:pt idx="64">
                  <c:v>0.34263779903982555</c:v>
                </c:pt>
                <c:pt idx="65">
                  <c:v>0.34769622971151698</c:v>
                </c:pt>
                <c:pt idx="66">
                  <c:v>0.35456501132548957</c:v>
                </c:pt>
                <c:pt idx="67">
                  <c:v>0.3308943821711382</c:v>
                </c:pt>
                <c:pt idx="68">
                  <c:v>0.32537390463726473</c:v>
                </c:pt>
                <c:pt idx="69">
                  <c:v>0.33042194558085186</c:v>
                </c:pt>
                <c:pt idx="70">
                  <c:v>0.33382965188452768</c:v>
                </c:pt>
                <c:pt idx="71">
                  <c:v>0.33441391272043886</c:v>
                </c:pt>
                <c:pt idx="72">
                  <c:v>0.34094762301212916</c:v>
                </c:pt>
                <c:pt idx="73">
                  <c:v>0.32067071443578954</c:v>
                </c:pt>
                <c:pt idx="74">
                  <c:v>0.3235383838629437</c:v>
                </c:pt>
                <c:pt idx="75">
                  <c:v>0.3182012589220255</c:v>
                </c:pt>
                <c:pt idx="76">
                  <c:v>0.31371522189470208</c:v>
                </c:pt>
                <c:pt idx="77">
                  <c:v>0.30908807876227268</c:v>
                </c:pt>
                <c:pt idx="78">
                  <c:v>0.31413230455262892</c:v>
                </c:pt>
                <c:pt idx="79">
                  <c:v>0.30301674458442412</c:v>
                </c:pt>
                <c:pt idx="80">
                  <c:v>0.30414707474044311</c:v>
                </c:pt>
                <c:pt idx="81">
                  <c:v>0.29829684260643247</c:v>
                </c:pt>
                <c:pt idx="82">
                  <c:v>0.302623814057493</c:v>
                </c:pt>
                <c:pt idx="83">
                  <c:v>0.30843294873033739</c:v>
                </c:pt>
                <c:pt idx="84">
                  <c:v>0.31539508113846776</c:v>
                </c:pt>
                <c:pt idx="85">
                  <c:v>0.29628251228258301</c:v>
                </c:pt>
                <c:pt idx="86">
                  <c:v>0.29598138742941565</c:v>
                </c:pt>
                <c:pt idx="87">
                  <c:v>0.29322910151184761</c:v>
                </c:pt>
                <c:pt idx="88">
                  <c:v>0.28447989791395012</c:v>
                </c:pt>
                <c:pt idx="89">
                  <c:v>0.2946329597854252</c:v>
                </c:pt>
                <c:pt idx="90">
                  <c:v>0.30546402679022699</c:v>
                </c:pt>
                <c:pt idx="91">
                  <c:v>0.29736561320580207</c:v>
                </c:pt>
                <c:pt idx="92">
                  <c:v>0.29359564208834488</c:v>
                </c:pt>
                <c:pt idx="93">
                  <c:v>0.29025367320956191</c:v>
                </c:pt>
                <c:pt idx="94">
                  <c:v>0.28080894255482386</c:v>
                </c:pt>
                <c:pt idx="95">
                  <c:v>0.28729724994154993</c:v>
                </c:pt>
                <c:pt idx="96">
                  <c:v>0.30271011413200283</c:v>
                </c:pt>
                <c:pt idx="97">
                  <c:v>0.28861222984479018</c:v>
                </c:pt>
                <c:pt idx="98">
                  <c:v>0.29863837366828938</c:v>
                </c:pt>
                <c:pt idx="99">
                  <c:v>0.31109429691499468</c:v>
                </c:pt>
                <c:pt idx="100">
                  <c:v>0.31136716906959155</c:v>
                </c:pt>
                <c:pt idx="101">
                  <c:v>0.31628098847154323</c:v>
                </c:pt>
                <c:pt idx="102">
                  <c:v>0.32957532144136636</c:v>
                </c:pt>
                <c:pt idx="103">
                  <c:v>0.33178786706213392</c:v>
                </c:pt>
                <c:pt idx="104">
                  <c:v>0.34291138450919784</c:v>
                </c:pt>
                <c:pt idx="105">
                  <c:v>0.349160546382631</c:v>
                </c:pt>
                <c:pt idx="106">
                  <c:v>0.33587446163094464</c:v>
                </c:pt>
                <c:pt idx="107">
                  <c:v>0.3436354147005522</c:v>
                </c:pt>
                <c:pt idx="108">
                  <c:v>0.35670913308070262</c:v>
                </c:pt>
                <c:pt idx="109">
                  <c:v>0.34950977111914072</c:v>
                </c:pt>
                <c:pt idx="110">
                  <c:v>0.36256024119559432</c:v>
                </c:pt>
                <c:pt idx="111">
                  <c:v>0.37632511541413199</c:v>
                </c:pt>
                <c:pt idx="112">
                  <c:v>0.36030304004943609</c:v>
                </c:pt>
                <c:pt idx="113">
                  <c:v>0.37294220629940811</c:v>
                </c:pt>
                <c:pt idx="114">
                  <c:v>0.38467289374145375</c:v>
                </c:pt>
                <c:pt idx="115">
                  <c:v>0.38225676443486278</c:v>
                </c:pt>
                <c:pt idx="116">
                  <c:v>0.38288731546281773</c:v>
                </c:pt>
                <c:pt idx="117">
                  <c:v>0.39756641118141584</c:v>
                </c:pt>
                <c:pt idx="118">
                  <c:v>0.3953677703637406</c:v>
                </c:pt>
                <c:pt idx="119">
                  <c:v>0.40282036769648977</c:v>
                </c:pt>
                <c:pt idx="120">
                  <c:v>0.40521656292693797</c:v>
                </c:pt>
                <c:pt idx="121">
                  <c:v>0.39630684916469355</c:v>
                </c:pt>
                <c:pt idx="122">
                  <c:v>0.40857130330142694</c:v>
                </c:pt>
                <c:pt idx="123">
                  <c:v>0.42115033136758806</c:v>
                </c:pt>
                <c:pt idx="124">
                  <c:v>0.41899989569912427</c:v>
                </c:pt>
                <c:pt idx="125">
                  <c:v>0.41915478645659665</c:v>
                </c:pt>
                <c:pt idx="126">
                  <c:v>0.43457653158944815</c:v>
                </c:pt>
                <c:pt idx="127">
                  <c:v>0.43093481063553007</c:v>
                </c:pt>
                <c:pt idx="128">
                  <c:v>0.43888416409357106</c:v>
                </c:pt>
                <c:pt idx="129">
                  <c:v>0.44155966194250346</c:v>
                </c:pt>
                <c:pt idx="130">
                  <c:v>0.43859106529023639</c:v>
                </c:pt>
                <c:pt idx="131">
                  <c:v>0.44541090719746745</c:v>
                </c:pt>
                <c:pt idx="132">
                  <c:v>0.45502439316570487</c:v>
                </c:pt>
                <c:pt idx="133">
                  <c:v>0.44620709226833088</c:v>
                </c:pt>
                <c:pt idx="134">
                  <c:v>0.45143598285090514</c:v>
                </c:pt>
                <c:pt idx="135">
                  <c:v>0.45902939133105053</c:v>
                </c:pt>
                <c:pt idx="136">
                  <c:v>0.45594042960883857</c:v>
                </c:pt>
                <c:pt idx="137">
                  <c:v>0.46277388923134577</c:v>
                </c:pt>
                <c:pt idx="138">
                  <c:v>0.46438793772155074</c:v>
                </c:pt>
                <c:pt idx="139">
                  <c:v>0.45814584108147222</c:v>
                </c:pt>
                <c:pt idx="140">
                  <c:v>0.46202797336808082</c:v>
                </c:pt>
                <c:pt idx="141">
                  <c:v>0.46096932486953751</c:v>
                </c:pt>
                <c:pt idx="142">
                  <c:v>0.45565461370647692</c:v>
                </c:pt>
                <c:pt idx="143">
                  <c:v>0.46230862352335594</c:v>
                </c:pt>
                <c:pt idx="144">
                  <c:v>0.46856186244957687</c:v>
                </c:pt>
                <c:pt idx="145">
                  <c:v>0.456371748543066</c:v>
                </c:pt>
                <c:pt idx="146">
                  <c:v>0.46028923724238552</c:v>
                </c:pt>
                <c:pt idx="147">
                  <c:v>0.46356673724118957</c:v>
                </c:pt>
                <c:pt idx="148">
                  <c:v>0.45562902246887133</c:v>
                </c:pt>
                <c:pt idx="149">
                  <c:v>0.45235272749986738</c:v>
                </c:pt>
                <c:pt idx="150">
                  <c:v>0.46467664222809724</c:v>
                </c:pt>
                <c:pt idx="151">
                  <c:v>0.46450650527304765</c:v>
                </c:pt>
                <c:pt idx="152">
                  <c:v>0.47213020917669762</c:v>
                </c:pt>
                <c:pt idx="153">
                  <c:v>0.48269286612495138</c:v>
                </c:pt>
                <c:pt idx="154">
                  <c:v>0.47779112121869188</c:v>
                </c:pt>
                <c:pt idx="155">
                  <c:v>0.48554484246107421</c:v>
                </c:pt>
                <c:pt idx="156">
                  <c:v>0.49317018829979448</c:v>
                </c:pt>
                <c:pt idx="157">
                  <c:v>0.48526678736677631</c:v>
                </c:pt>
                <c:pt idx="158">
                  <c:v>0.48781291253360914</c:v>
                </c:pt>
                <c:pt idx="159">
                  <c:v>0.48208201547532997</c:v>
                </c:pt>
                <c:pt idx="160">
                  <c:v>0.4821625492592343</c:v>
                </c:pt>
                <c:pt idx="161">
                  <c:v>0.49760748449636916</c:v>
                </c:pt>
                <c:pt idx="162">
                  <c:v>0.51330213125262003</c:v>
                </c:pt>
                <c:pt idx="163">
                  <c:v>0.5092815441332752</c:v>
                </c:pt>
                <c:pt idx="164">
                  <c:v>0.51504394447703417</c:v>
                </c:pt>
                <c:pt idx="165">
                  <c:v>0.52642284217515978</c:v>
                </c:pt>
                <c:pt idx="166">
                  <c:v>0.53663751176330898</c:v>
                </c:pt>
                <c:pt idx="167">
                  <c:v>0.55639655174064973</c:v>
                </c:pt>
                <c:pt idx="168">
                  <c:v>0.57922834562685233</c:v>
                </c:pt>
                <c:pt idx="169">
                  <c:v>0.58261029285252208</c:v>
                </c:pt>
                <c:pt idx="170">
                  <c:v>0.59286894032523851</c:v>
                </c:pt>
                <c:pt idx="171">
                  <c:v>0.58819970117223974</c:v>
                </c:pt>
                <c:pt idx="172">
                  <c:v>0.55945816493951805</c:v>
                </c:pt>
                <c:pt idx="173">
                  <c:v>0.55815192031990679</c:v>
                </c:pt>
                <c:pt idx="174">
                  <c:v>0.56884264542712126</c:v>
                </c:pt>
                <c:pt idx="175">
                  <c:v>0.56597709716962141</c:v>
                </c:pt>
                <c:pt idx="176">
                  <c:v>0.56638000686431567</c:v>
                </c:pt>
                <c:pt idx="177">
                  <c:v>0.55272795131699304</c:v>
                </c:pt>
                <c:pt idx="178">
                  <c:v>0.53608819485306847</c:v>
                </c:pt>
                <c:pt idx="179">
                  <c:v>0.54358777630423338</c:v>
                </c:pt>
                <c:pt idx="180">
                  <c:v>0.55043866069666991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FEF-4886-A40A-0759100D17DC}"/>
            </c:ext>
          </c:extLst>
        </c:ser>
        <c:ser>
          <c:idx val="3"/>
          <c:order val="3"/>
          <c:tx>
            <c:strRef>
              <c:f>'Gráfico 13'!$E$3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FEF-4886-A40A-0759100D17DC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FEF-4886-A40A-0759100D17DC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13014741179902872"/>
                  <c:y val="9.100757620157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18,8%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FEF-4886-A40A-0759100D17DC}"/>
                </c:ex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-5.490593935271533E-2"/>
                  <c:y val="-4.225351752215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20,9%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FEF-4886-A40A-0759100D17DC}"/>
                </c:ext>
                <c:ext xmlns:c15="http://schemas.microsoft.com/office/drawing/2012/chart" uri="{CE6537A1-D6FC-4f65-9D91-7224C49458BB}"/>
              </c:extLst>
            </c:dLbl>
            <c:dLbl>
              <c:idx val="180"/>
              <c:layout>
                <c:manualLayout>
                  <c:x val="-1.0167766546799108E-2"/>
                  <c:y val="-9.100757620157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11,3%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FEF-4886-A40A-0759100D17D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13'!$A$4:$A$184</c:f>
              <c:numCache>
                <c:formatCode>mmm\-yy</c:formatCode>
                <c:ptCount val="18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</c:numCache>
            </c:numRef>
          </c:cat>
          <c:val>
            <c:numRef>
              <c:f>'Gráfico 13'!$E$4:$E$184</c:f>
              <c:numCache>
                <c:formatCode>0.00%</c:formatCode>
                <c:ptCount val="181"/>
                <c:pt idx="0">
                  <c:v>3.2109873191346588E-2</c:v>
                </c:pt>
                <c:pt idx="1">
                  <c:v>4.8203739760363448E-2</c:v>
                </c:pt>
                <c:pt idx="2">
                  <c:v>4.7858216466915446E-2</c:v>
                </c:pt>
                <c:pt idx="3">
                  <c:v>5.0432910903962784E-2</c:v>
                </c:pt>
                <c:pt idx="4">
                  <c:v>5.3852500999638203E-2</c:v>
                </c:pt>
                <c:pt idx="5">
                  <c:v>6.2029638446827608E-2</c:v>
                </c:pt>
                <c:pt idx="6">
                  <c:v>6.0948954864701678E-2</c:v>
                </c:pt>
                <c:pt idx="7">
                  <c:v>8.0964486193619734E-2</c:v>
                </c:pt>
                <c:pt idx="8">
                  <c:v>7.8092164805556447E-2</c:v>
                </c:pt>
                <c:pt idx="9">
                  <c:v>7.429798733991537E-2</c:v>
                </c:pt>
                <c:pt idx="10">
                  <c:v>7.9080407150356816E-2</c:v>
                </c:pt>
                <c:pt idx="11">
                  <c:v>7.2052528292078061E-2</c:v>
                </c:pt>
                <c:pt idx="12">
                  <c:v>6.8896357932705682E-2</c:v>
                </c:pt>
                <c:pt idx="13">
                  <c:v>9.1076806078095693E-2</c:v>
                </c:pt>
                <c:pt idx="14">
                  <c:v>7.9756579520373225E-2</c:v>
                </c:pt>
                <c:pt idx="15">
                  <c:v>8.115983471663149E-2</c:v>
                </c:pt>
                <c:pt idx="16">
                  <c:v>9.4729428759719389E-2</c:v>
                </c:pt>
                <c:pt idx="17">
                  <c:v>8.6197882531779374E-2</c:v>
                </c:pt>
                <c:pt idx="18">
                  <c:v>8.8298389281982664E-2</c:v>
                </c:pt>
                <c:pt idx="19">
                  <c:v>0.10981481806465415</c:v>
                </c:pt>
                <c:pt idx="20">
                  <c:v>0.10142349475050978</c:v>
                </c:pt>
                <c:pt idx="21">
                  <c:v>0.10125695336466631</c:v>
                </c:pt>
                <c:pt idx="22">
                  <c:v>0.10514453284645053</c:v>
                </c:pt>
                <c:pt idx="23">
                  <c:v>9.5413894528608004E-2</c:v>
                </c:pt>
                <c:pt idx="24">
                  <c:v>0.10455816232895057</c:v>
                </c:pt>
                <c:pt idx="25">
                  <c:v>0.13011253698338454</c:v>
                </c:pt>
                <c:pt idx="26">
                  <c:v>0.12486664314336185</c:v>
                </c:pt>
                <c:pt idx="27">
                  <c:v>0.12557163401364457</c:v>
                </c:pt>
                <c:pt idx="28">
                  <c:v>0.12522481275631925</c:v>
                </c:pt>
                <c:pt idx="29">
                  <c:v>0.1291063700362137</c:v>
                </c:pt>
                <c:pt idx="30">
                  <c:v>0.12896594572733655</c:v>
                </c:pt>
                <c:pt idx="31">
                  <c:v>0.13610344195378474</c:v>
                </c:pt>
                <c:pt idx="32">
                  <c:v>0.13180931294593679</c:v>
                </c:pt>
                <c:pt idx="33">
                  <c:v>0.14117137117436701</c:v>
                </c:pt>
                <c:pt idx="34">
                  <c:v>0.1514737535077515</c:v>
                </c:pt>
                <c:pt idx="35">
                  <c:v>0.14235758750690228</c:v>
                </c:pt>
                <c:pt idx="36">
                  <c:v>0.13642494941057845</c:v>
                </c:pt>
                <c:pt idx="37">
                  <c:v>0.15885260949223168</c:v>
                </c:pt>
                <c:pt idx="38">
                  <c:v>0.14605786061409001</c:v>
                </c:pt>
                <c:pt idx="39">
                  <c:v>0.12464030281202705</c:v>
                </c:pt>
                <c:pt idx="40">
                  <c:v>0.10313065577626992</c:v>
                </c:pt>
                <c:pt idx="41">
                  <c:v>9.9582386944362181E-2</c:v>
                </c:pt>
                <c:pt idx="42">
                  <c:v>0.10500961942887006</c:v>
                </c:pt>
                <c:pt idx="43">
                  <c:v>0.11059786873788924</c:v>
                </c:pt>
                <c:pt idx="44">
                  <c:v>0.10558516497120228</c:v>
                </c:pt>
                <c:pt idx="45">
                  <c:v>0.10840150904561589</c:v>
                </c:pt>
                <c:pt idx="46">
                  <c:v>0.11018077078720333</c:v>
                </c:pt>
                <c:pt idx="47">
                  <c:v>0.10557158845994913</c:v>
                </c:pt>
                <c:pt idx="48">
                  <c:v>7.428648617757172E-2</c:v>
                </c:pt>
                <c:pt idx="49">
                  <c:v>0.1030584706163617</c:v>
                </c:pt>
                <c:pt idx="50">
                  <c:v>9.7711108697866741E-2</c:v>
                </c:pt>
                <c:pt idx="51">
                  <c:v>9.8374126832246334E-2</c:v>
                </c:pt>
                <c:pt idx="52">
                  <c:v>9.3379398395236499E-2</c:v>
                </c:pt>
                <c:pt idx="53">
                  <c:v>9.2019534011802961E-2</c:v>
                </c:pt>
                <c:pt idx="54">
                  <c:v>8.4313539898759809E-2</c:v>
                </c:pt>
                <c:pt idx="55">
                  <c:v>0.10617624830780951</c:v>
                </c:pt>
                <c:pt idx="56">
                  <c:v>9.9612685617870247E-2</c:v>
                </c:pt>
                <c:pt idx="57">
                  <c:v>9.0456426734849577E-2</c:v>
                </c:pt>
                <c:pt idx="58">
                  <c:v>9.0388423164378923E-2</c:v>
                </c:pt>
                <c:pt idx="59">
                  <c:v>8.7351060921096041E-2</c:v>
                </c:pt>
                <c:pt idx="60">
                  <c:v>7.8118896032023682E-2</c:v>
                </c:pt>
                <c:pt idx="61">
                  <c:v>0.10296623607489015</c:v>
                </c:pt>
                <c:pt idx="62">
                  <c:v>0.1028218410363046</c:v>
                </c:pt>
                <c:pt idx="63">
                  <c:v>0.10689039182101595</c:v>
                </c:pt>
                <c:pt idx="64">
                  <c:v>0.10987307330485471</c:v>
                </c:pt>
                <c:pt idx="65">
                  <c:v>0.10288557246258603</c:v>
                </c:pt>
                <c:pt idx="66">
                  <c:v>9.6831772897891036E-2</c:v>
                </c:pt>
                <c:pt idx="67">
                  <c:v>0.12183589686619134</c:v>
                </c:pt>
                <c:pt idx="68">
                  <c:v>0.12500161309053673</c:v>
                </c:pt>
                <c:pt idx="69">
                  <c:v>0.12677532689786916</c:v>
                </c:pt>
                <c:pt idx="70">
                  <c:v>0.1275298930181501</c:v>
                </c:pt>
                <c:pt idx="71">
                  <c:v>0.12715468566681945</c:v>
                </c:pt>
                <c:pt idx="72">
                  <c:v>0.10883094078802263</c:v>
                </c:pt>
                <c:pt idx="73">
                  <c:v>0.13317114786531295</c:v>
                </c:pt>
                <c:pt idx="74">
                  <c:v>0.13034873492568352</c:v>
                </c:pt>
                <c:pt idx="75">
                  <c:v>0.13574133350366502</c:v>
                </c:pt>
                <c:pt idx="76">
                  <c:v>0.13822671673818485</c:v>
                </c:pt>
                <c:pt idx="77">
                  <c:v>0.14206525702217146</c:v>
                </c:pt>
                <c:pt idx="78">
                  <c:v>0.13131125776189312</c:v>
                </c:pt>
                <c:pt idx="79">
                  <c:v>0.14013981792447516</c:v>
                </c:pt>
                <c:pt idx="80">
                  <c:v>0.13249233484718678</c:v>
                </c:pt>
                <c:pt idx="81">
                  <c:v>0.13131533257376504</c:v>
                </c:pt>
                <c:pt idx="82">
                  <c:v>0.12936481810571954</c:v>
                </c:pt>
                <c:pt idx="83">
                  <c:v>0.11851650300394904</c:v>
                </c:pt>
                <c:pt idx="84">
                  <c:v>9.916942044065194E-2</c:v>
                </c:pt>
                <c:pt idx="85">
                  <c:v>0.127135353438977</c:v>
                </c:pt>
                <c:pt idx="86">
                  <c:v>0.11911722296407948</c:v>
                </c:pt>
                <c:pt idx="87">
                  <c:v>0.11888424119103383</c:v>
                </c:pt>
                <c:pt idx="88">
                  <c:v>0.12838634724537493</c:v>
                </c:pt>
                <c:pt idx="89">
                  <c:v>0.12010108716734261</c:v>
                </c:pt>
                <c:pt idx="90">
                  <c:v>0.11387611932409676</c:v>
                </c:pt>
                <c:pt idx="91">
                  <c:v>0.12573953880570274</c:v>
                </c:pt>
                <c:pt idx="92">
                  <c:v>0.13331917883721617</c:v>
                </c:pt>
                <c:pt idx="93">
                  <c:v>0.14503561053432409</c:v>
                </c:pt>
                <c:pt idx="94">
                  <c:v>0.15527220546196341</c:v>
                </c:pt>
                <c:pt idx="95">
                  <c:v>0.15225540869830428</c:v>
                </c:pt>
                <c:pt idx="96">
                  <c:v>0.14000160505829695</c:v>
                </c:pt>
                <c:pt idx="97">
                  <c:v>0.15835881047009445</c:v>
                </c:pt>
                <c:pt idx="98">
                  <c:v>0.15466617658966078</c:v>
                </c:pt>
                <c:pt idx="99">
                  <c:v>0.14811408908279186</c:v>
                </c:pt>
                <c:pt idx="100">
                  <c:v>0.14483811628100043</c:v>
                </c:pt>
                <c:pt idx="101">
                  <c:v>0.14794226594063309</c:v>
                </c:pt>
                <c:pt idx="102">
                  <c:v>0.14112459011538786</c:v>
                </c:pt>
                <c:pt idx="103">
                  <c:v>0.15221702516163688</c:v>
                </c:pt>
                <c:pt idx="104">
                  <c:v>0.14623298555352732</c:v>
                </c:pt>
                <c:pt idx="105">
                  <c:v>0.14350214780021822</c:v>
                </c:pt>
                <c:pt idx="106">
                  <c:v>0.16209035018054885</c:v>
                </c:pt>
                <c:pt idx="107">
                  <c:v>0.15463653010328249</c:v>
                </c:pt>
                <c:pt idx="108">
                  <c:v>0.15232025615022279</c:v>
                </c:pt>
                <c:pt idx="109">
                  <c:v>0.17112621810922712</c:v>
                </c:pt>
                <c:pt idx="110">
                  <c:v>0.16254831031630276</c:v>
                </c:pt>
                <c:pt idx="111">
                  <c:v>0.15094965092519227</c:v>
                </c:pt>
                <c:pt idx="112">
                  <c:v>0.17050358572387717</c:v>
                </c:pt>
                <c:pt idx="113">
                  <c:v>0.16757140636420439</c:v>
                </c:pt>
                <c:pt idx="114">
                  <c:v>0.15808964343145518</c:v>
                </c:pt>
                <c:pt idx="115">
                  <c:v>0.17305883657919452</c:v>
                </c:pt>
                <c:pt idx="116">
                  <c:v>0.18076528626274715</c:v>
                </c:pt>
                <c:pt idx="117">
                  <c:v>0.17391464622961103</c:v>
                </c:pt>
                <c:pt idx="118">
                  <c:v>0.17563106810368562</c:v>
                </c:pt>
                <c:pt idx="119">
                  <c:v>0.17745712820307943</c:v>
                </c:pt>
                <c:pt idx="120">
                  <c:v>0.16708074559757044</c:v>
                </c:pt>
                <c:pt idx="121">
                  <c:v>0.18149645914012838</c:v>
                </c:pt>
                <c:pt idx="122">
                  <c:v>0.17606268461533597</c:v>
                </c:pt>
                <c:pt idx="123">
                  <c:v>0.171123674325243</c:v>
                </c:pt>
                <c:pt idx="124">
                  <c:v>0.17202321967904852</c:v>
                </c:pt>
                <c:pt idx="125">
                  <c:v>0.18213545975321505</c:v>
                </c:pt>
                <c:pt idx="126">
                  <c:v>0.1711689325514747</c:v>
                </c:pt>
                <c:pt idx="127">
                  <c:v>0.18256889937462847</c:v>
                </c:pt>
                <c:pt idx="128">
                  <c:v>0.17866824790195146</c:v>
                </c:pt>
                <c:pt idx="129">
                  <c:v>0.17669332505839908</c:v>
                </c:pt>
                <c:pt idx="130">
                  <c:v>0.18057102783308168</c:v>
                </c:pt>
                <c:pt idx="131">
                  <c:v>0.17306832883607617</c:v>
                </c:pt>
                <c:pt idx="132">
                  <c:v>0.16171636756122726</c:v>
                </c:pt>
                <c:pt idx="133">
                  <c:v>0.17465050857260478</c:v>
                </c:pt>
                <c:pt idx="134">
                  <c:v>0.1724639475021581</c:v>
                </c:pt>
                <c:pt idx="135">
                  <c:v>0.16677433432557906</c:v>
                </c:pt>
                <c:pt idx="136">
                  <c:v>0.16943015662640282</c:v>
                </c:pt>
                <c:pt idx="137">
                  <c:v>0.17172057670019711</c:v>
                </c:pt>
                <c:pt idx="138">
                  <c:v>0.16866410830254516</c:v>
                </c:pt>
                <c:pt idx="139">
                  <c:v>0.17308189612661973</c:v>
                </c:pt>
                <c:pt idx="140">
                  <c:v>0.16953461300500158</c:v>
                </c:pt>
                <c:pt idx="141">
                  <c:v>0.17357381856990958</c:v>
                </c:pt>
                <c:pt idx="142">
                  <c:v>0.17379786415740084</c:v>
                </c:pt>
                <c:pt idx="143">
                  <c:v>0.17010443079935042</c:v>
                </c:pt>
                <c:pt idx="144">
                  <c:v>0.16109645015530444</c:v>
                </c:pt>
                <c:pt idx="145">
                  <c:v>0.17625596972296906</c:v>
                </c:pt>
                <c:pt idx="146">
                  <c:v>0.16977856646022088</c:v>
                </c:pt>
                <c:pt idx="147">
                  <c:v>0.17538676525284747</c:v>
                </c:pt>
                <c:pt idx="148">
                  <c:v>0.18629072790335952</c:v>
                </c:pt>
                <c:pt idx="149">
                  <c:v>0.1831061848618894</c:v>
                </c:pt>
                <c:pt idx="150">
                  <c:v>0.17377166216999482</c:v>
                </c:pt>
                <c:pt idx="151">
                  <c:v>0.17803466004897178</c:v>
                </c:pt>
                <c:pt idx="152">
                  <c:v>0.17302980556871292</c:v>
                </c:pt>
                <c:pt idx="153">
                  <c:v>0.15525774564766986</c:v>
                </c:pt>
                <c:pt idx="154">
                  <c:v>0.15490860077227847</c:v>
                </c:pt>
                <c:pt idx="155">
                  <c:v>0.14829190266245998</c:v>
                </c:pt>
                <c:pt idx="156">
                  <c:v>0.12877123814832253</c:v>
                </c:pt>
                <c:pt idx="157">
                  <c:v>0.13688780145723481</c:v>
                </c:pt>
                <c:pt idx="158">
                  <c:v>0.13604726644775902</c:v>
                </c:pt>
                <c:pt idx="159">
                  <c:v>0.15992824237042047</c:v>
                </c:pt>
                <c:pt idx="160">
                  <c:v>0.17370064572787661</c:v>
                </c:pt>
                <c:pt idx="161">
                  <c:v>0.17765663480873853</c:v>
                </c:pt>
                <c:pt idx="162">
                  <c:v>0.18797775556961288</c:v>
                </c:pt>
                <c:pt idx="163">
                  <c:v>0.20334320676443979</c:v>
                </c:pt>
                <c:pt idx="164">
                  <c:v>0.21691027327544882</c:v>
                </c:pt>
                <c:pt idx="165">
                  <c:v>0.21948559549343935</c:v>
                </c:pt>
                <c:pt idx="166">
                  <c:v>0.20854116282931331</c:v>
                </c:pt>
                <c:pt idx="167">
                  <c:v>0.18787928848503269</c:v>
                </c:pt>
                <c:pt idx="168">
                  <c:v>0.16548771442262608</c:v>
                </c:pt>
                <c:pt idx="169">
                  <c:v>0.16364934034526901</c:v>
                </c:pt>
                <c:pt idx="170">
                  <c:v>0.15246368967212887</c:v>
                </c:pt>
                <c:pt idx="171">
                  <c:v>0.14118601813479642</c:v>
                </c:pt>
                <c:pt idx="172">
                  <c:v>0.15275189221687555</c:v>
                </c:pt>
                <c:pt idx="173">
                  <c:v>0.14473602828279988</c:v>
                </c:pt>
                <c:pt idx="174">
                  <c:v>0.12831353776850876</c:v>
                </c:pt>
                <c:pt idx="175">
                  <c:v>0.1272818794803795</c:v>
                </c:pt>
                <c:pt idx="176">
                  <c:v>0.12160969706754397</c:v>
                </c:pt>
                <c:pt idx="177">
                  <c:v>0.13410447508668127</c:v>
                </c:pt>
                <c:pt idx="178">
                  <c:v>0.14803245323714265</c:v>
                </c:pt>
                <c:pt idx="179">
                  <c:v>0.12868131469103231</c:v>
                </c:pt>
                <c:pt idx="180">
                  <c:v>0.11314087272363725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0FEF-4886-A40A-0759100D1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078048"/>
        <c:axId val="329078608"/>
      </c:lineChart>
      <c:dateAx>
        <c:axId val="3290780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9078608"/>
        <c:crosses val="autoZero"/>
        <c:auto val="1"/>
        <c:lblOffset val="100"/>
        <c:baseTimeUnit val="months"/>
        <c:majorUnit val="7"/>
        <c:majorTimeUnit val="months"/>
      </c:dateAx>
      <c:valAx>
        <c:axId val="329078608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29078048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21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Prazos de vencimento da DPF</a:t>
            </a:r>
          </a:p>
        </c:rich>
      </c:tx>
      <c:layout>
        <c:manualLayout>
          <c:xMode val="edge"/>
          <c:yMode val="edge"/>
          <c:x val="0.34847276902887137"/>
          <c:y val="1.6668618901976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572691777528222E-2"/>
          <c:y val="0.11709382481036025"/>
          <c:w val="0.94981448208458175"/>
          <c:h val="0.630495226558218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Até 12 meses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14'!$A$4:$A$17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 formatCode="mmm\-yy">
                  <c:v>44197</c:v>
                </c:pt>
                <c:pt idx="3" formatCode="mmm\-yy">
                  <c:v>44228</c:v>
                </c:pt>
                <c:pt idx="4" formatCode="mmm\-yy">
                  <c:v>44256</c:v>
                </c:pt>
                <c:pt idx="5" formatCode="mmm\-yy">
                  <c:v>44287</c:v>
                </c:pt>
                <c:pt idx="6" formatCode="mmm\-yy">
                  <c:v>44317</c:v>
                </c:pt>
                <c:pt idx="7" formatCode="mmm\-yy">
                  <c:v>44348</c:v>
                </c:pt>
                <c:pt idx="8" formatCode="mmm\-yy">
                  <c:v>44378</c:v>
                </c:pt>
                <c:pt idx="9" formatCode="mmm\-yy">
                  <c:v>44409</c:v>
                </c:pt>
                <c:pt idx="10" formatCode="mmm\-yy">
                  <c:v>44440</c:v>
                </c:pt>
                <c:pt idx="11" formatCode="mmm\-yy">
                  <c:v>44470</c:v>
                </c:pt>
                <c:pt idx="12" formatCode="mmm\-yy">
                  <c:v>44501</c:v>
                </c:pt>
                <c:pt idx="13" formatCode="mmm\-yy">
                  <c:v>44531</c:v>
                </c:pt>
              </c:numCache>
            </c:numRef>
          </c:cat>
          <c:val>
            <c:numRef>
              <c:f>'Gráfico 14'!$B$4:$B$17</c:f>
              <c:numCache>
                <c:formatCode>0.0%</c:formatCode>
                <c:ptCount val="14"/>
                <c:pt idx="0">
                  <c:v>0.18675457680617377</c:v>
                </c:pt>
                <c:pt idx="1">
                  <c:v>0.27565440440440625</c:v>
                </c:pt>
                <c:pt idx="2">
                  <c:v>0.2710188669137833</c:v>
                </c:pt>
                <c:pt idx="3">
                  <c:v>0.25936453122397551</c:v>
                </c:pt>
                <c:pt idx="4">
                  <c:v>0.27782069579602103</c:v>
                </c:pt>
                <c:pt idx="5">
                  <c:v>0.24521686807347737</c:v>
                </c:pt>
                <c:pt idx="6">
                  <c:v>0.2292620864759658</c:v>
                </c:pt>
                <c:pt idx="7">
                  <c:v>0.22482897525197701</c:v>
                </c:pt>
                <c:pt idx="8">
                  <c:v>0.22718814081393501</c:v>
                </c:pt>
                <c:pt idx="9">
                  <c:v>0.25178642825599984</c:v>
                </c:pt>
                <c:pt idx="10">
                  <c:v>0.24336709020141009</c:v>
                </c:pt>
                <c:pt idx="11">
                  <c:v>0.21504844182149763</c:v>
                </c:pt>
                <c:pt idx="12">
                  <c:v>0.21307032785824825</c:v>
                </c:pt>
                <c:pt idx="13">
                  <c:v>0.21024824716157395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4F-4F8B-A72A-277DC24F6306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De 1 a 2 anos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14'!$A$4:$A$17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 formatCode="mmm\-yy">
                  <c:v>44197</c:v>
                </c:pt>
                <c:pt idx="3" formatCode="mmm\-yy">
                  <c:v>44228</c:v>
                </c:pt>
                <c:pt idx="4" formatCode="mmm\-yy">
                  <c:v>44256</c:v>
                </c:pt>
                <c:pt idx="5" formatCode="mmm\-yy">
                  <c:v>44287</c:v>
                </c:pt>
                <c:pt idx="6" formatCode="mmm\-yy">
                  <c:v>44317</c:v>
                </c:pt>
                <c:pt idx="7" formatCode="mmm\-yy">
                  <c:v>44348</c:v>
                </c:pt>
                <c:pt idx="8" formatCode="mmm\-yy">
                  <c:v>44378</c:v>
                </c:pt>
                <c:pt idx="9" formatCode="mmm\-yy">
                  <c:v>44409</c:v>
                </c:pt>
                <c:pt idx="10" formatCode="mmm\-yy">
                  <c:v>44440</c:v>
                </c:pt>
                <c:pt idx="11" formatCode="mmm\-yy">
                  <c:v>44470</c:v>
                </c:pt>
                <c:pt idx="12" formatCode="mmm\-yy">
                  <c:v>44501</c:v>
                </c:pt>
                <c:pt idx="13" formatCode="mmm\-yy">
                  <c:v>44531</c:v>
                </c:pt>
              </c:numCache>
            </c:numRef>
          </c:cat>
          <c:val>
            <c:numRef>
              <c:f>'Gráfico 14'!$C$4:$C$17</c:f>
              <c:numCache>
                <c:formatCode>0.0%</c:formatCode>
                <c:ptCount val="14"/>
                <c:pt idx="0">
                  <c:v>0.20600907464403156</c:v>
                </c:pt>
                <c:pt idx="1">
                  <c:v>0.15587095423699124</c:v>
                </c:pt>
                <c:pt idx="2">
                  <c:v>0.17066268222635067</c:v>
                </c:pt>
                <c:pt idx="3">
                  <c:v>0.18195434272362215</c:v>
                </c:pt>
                <c:pt idx="4">
                  <c:v>0.18203646279010904</c:v>
                </c:pt>
                <c:pt idx="5">
                  <c:v>0.18174978629173033</c:v>
                </c:pt>
                <c:pt idx="6">
                  <c:v>0.21765689267573349</c:v>
                </c:pt>
                <c:pt idx="7">
                  <c:v>0.21886368224043701</c:v>
                </c:pt>
                <c:pt idx="8">
                  <c:v>0.22369944406626999</c:v>
                </c:pt>
                <c:pt idx="9">
                  <c:v>0.19486403323709831</c:v>
                </c:pt>
                <c:pt idx="10">
                  <c:v>0.2067350773177429</c:v>
                </c:pt>
                <c:pt idx="11">
                  <c:v>0.20398056567632739</c:v>
                </c:pt>
                <c:pt idx="12">
                  <c:v>0.20423952833366912</c:v>
                </c:pt>
                <c:pt idx="13">
                  <c:v>0.2042368720853307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4F-4F8B-A72A-277DC24F6306}"/>
            </c:ext>
          </c:extLst>
        </c:ser>
        <c:ser>
          <c:idx val="2"/>
          <c:order val="2"/>
          <c:tx>
            <c:strRef>
              <c:f>'Gráfico 14'!$D$3</c:f>
              <c:strCache>
                <c:ptCount val="1"/>
                <c:pt idx="0">
                  <c:v>De 2 a 5 anos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14'!$A$4:$A$17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 formatCode="mmm\-yy">
                  <c:v>44197</c:v>
                </c:pt>
                <c:pt idx="3" formatCode="mmm\-yy">
                  <c:v>44228</c:v>
                </c:pt>
                <c:pt idx="4" formatCode="mmm\-yy">
                  <c:v>44256</c:v>
                </c:pt>
                <c:pt idx="5" formatCode="mmm\-yy">
                  <c:v>44287</c:v>
                </c:pt>
                <c:pt idx="6" formatCode="mmm\-yy">
                  <c:v>44317</c:v>
                </c:pt>
                <c:pt idx="7" formatCode="mmm\-yy">
                  <c:v>44348</c:v>
                </c:pt>
                <c:pt idx="8" formatCode="mmm\-yy">
                  <c:v>44378</c:v>
                </c:pt>
                <c:pt idx="9" formatCode="mmm\-yy">
                  <c:v>44409</c:v>
                </c:pt>
                <c:pt idx="10" formatCode="mmm\-yy">
                  <c:v>44440</c:v>
                </c:pt>
                <c:pt idx="11" formatCode="mmm\-yy">
                  <c:v>44470</c:v>
                </c:pt>
                <c:pt idx="12" formatCode="mmm\-yy">
                  <c:v>44501</c:v>
                </c:pt>
                <c:pt idx="13" formatCode="mmm\-yy">
                  <c:v>44531</c:v>
                </c:pt>
              </c:numCache>
            </c:numRef>
          </c:cat>
          <c:val>
            <c:numRef>
              <c:f>'Gráfico 14'!$D$4:$D$17</c:f>
              <c:numCache>
                <c:formatCode>0.0%</c:formatCode>
                <c:ptCount val="14"/>
                <c:pt idx="0">
                  <c:v>0.37154732915800892</c:v>
                </c:pt>
                <c:pt idx="1">
                  <c:v>0.38070336170691127</c:v>
                </c:pt>
                <c:pt idx="2">
                  <c:v>0.35920435416595375</c:v>
                </c:pt>
                <c:pt idx="3">
                  <c:v>0.356048790475127</c:v>
                </c:pt>
                <c:pt idx="4">
                  <c:v>0.35866950323170255</c:v>
                </c:pt>
                <c:pt idx="5">
                  <c:v>0.37873589519543005</c:v>
                </c:pt>
                <c:pt idx="6">
                  <c:v>0.35293347059955293</c:v>
                </c:pt>
                <c:pt idx="7">
                  <c:v>0.3491195991691039</c:v>
                </c:pt>
                <c:pt idx="8">
                  <c:v>0.33067765515327568</c:v>
                </c:pt>
                <c:pt idx="9">
                  <c:v>0.34895753492431181</c:v>
                </c:pt>
                <c:pt idx="10">
                  <c:v>0.33997977467057344</c:v>
                </c:pt>
                <c:pt idx="11">
                  <c:v>0.35243665236423</c:v>
                </c:pt>
                <c:pt idx="12">
                  <c:v>0.34903667260520393</c:v>
                </c:pt>
                <c:pt idx="13">
                  <c:v>0.34763993390932385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94F-4F8B-A72A-277DC24F6306}"/>
            </c:ext>
          </c:extLst>
        </c:ser>
        <c:ser>
          <c:idx val="3"/>
          <c:order val="3"/>
          <c:tx>
            <c:strRef>
              <c:f>'Gráfico 14'!$E$3</c:f>
              <c:strCache>
                <c:ptCount val="1"/>
                <c:pt idx="0">
                  <c:v>Acima de 5 anos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14'!$A$4:$A$17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 formatCode="mmm\-yy">
                  <c:v>44197</c:v>
                </c:pt>
                <c:pt idx="3" formatCode="mmm\-yy">
                  <c:v>44228</c:v>
                </c:pt>
                <c:pt idx="4" formatCode="mmm\-yy">
                  <c:v>44256</c:v>
                </c:pt>
                <c:pt idx="5" formatCode="mmm\-yy">
                  <c:v>44287</c:v>
                </c:pt>
                <c:pt idx="6" formatCode="mmm\-yy">
                  <c:v>44317</c:v>
                </c:pt>
                <c:pt idx="7" formatCode="mmm\-yy">
                  <c:v>44348</c:v>
                </c:pt>
                <c:pt idx="8" formatCode="mmm\-yy">
                  <c:v>44378</c:v>
                </c:pt>
                <c:pt idx="9" formatCode="mmm\-yy">
                  <c:v>44409</c:v>
                </c:pt>
                <c:pt idx="10" formatCode="mmm\-yy">
                  <c:v>44440</c:v>
                </c:pt>
                <c:pt idx="11" formatCode="mmm\-yy">
                  <c:v>44470</c:v>
                </c:pt>
                <c:pt idx="12" formatCode="mmm\-yy">
                  <c:v>44501</c:v>
                </c:pt>
                <c:pt idx="13" formatCode="mmm\-yy">
                  <c:v>44531</c:v>
                </c:pt>
              </c:numCache>
            </c:numRef>
          </c:cat>
          <c:val>
            <c:numRef>
              <c:f>'Gráfico 14'!$E$4:$E$17</c:f>
              <c:numCache>
                <c:formatCode>0.0%</c:formatCode>
                <c:ptCount val="14"/>
                <c:pt idx="0">
                  <c:v>0.23568901939178574</c:v>
                </c:pt>
                <c:pt idx="1">
                  <c:v>0.18777127965169121</c:v>
                </c:pt>
                <c:pt idx="2">
                  <c:v>0.19911409669391245</c:v>
                </c:pt>
                <c:pt idx="3">
                  <c:v>0.20263233557727556</c:v>
                </c:pt>
                <c:pt idx="4">
                  <c:v>0.18147333818216752</c:v>
                </c:pt>
                <c:pt idx="5">
                  <c:v>0.19429745043936225</c:v>
                </c:pt>
                <c:pt idx="6">
                  <c:v>0.20014755024874764</c:v>
                </c:pt>
                <c:pt idx="7">
                  <c:v>0.20718774333848206</c:v>
                </c:pt>
                <c:pt idx="8">
                  <c:v>0.21843475996651926</c:v>
                </c:pt>
                <c:pt idx="9">
                  <c:v>0.20439200358259016</c:v>
                </c:pt>
                <c:pt idx="10">
                  <c:v>0.20991805781027353</c:v>
                </c:pt>
                <c:pt idx="11">
                  <c:v>0.22853434013794496</c:v>
                </c:pt>
                <c:pt idx="12">
                  <c:v>0.23365347120287855</c:v>
                </c:pt>
                <c:pt idx="13">
                  <c:v>0.23787494684377142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94F-4F8B-A72A-277DC24F6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9572704"/>
        <c:axId val="329573264"/>
      </c:barChart>
      <c:catAx>
        <c:axId val="32957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9573264"/>
        <c:crosses val="autoZero"/>
        <c:auto val="1"/>
        <c:lblAlgn val="ctr"/>
        <c:lblOffset val="100"/>
        <c:noMultiLvlLbl val="0"/>
      </c:catAx>
      <c:valAx>
        <c:axId val="329573264"/>
        <c:scaling>
          <c:orientation val="minMax"/>
          <c:max val="1"/>
        </c:scaling>
        <c:delete val="1"/>
        <c:axPos val="l"/>
        <c:numFmt formatCode="0.0%" sourceLinked="1"/>
        <c:majorTickMark val="none"/>
        <c:minorTickMark val="none"/>
        <c:tickLblPos val="nextTo"/>
        <c:crossAx val="329572704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0.1159529628650432"/>
          <c:y val="0.86771653543307081"/>
          <c:w val="0.80196497308039461"/>
          <c:h val="6.0599541110801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Custo médio da dívida pública (estoque e ofertas públicas), acumulado nos últimos 12 meses (% ao ano) e taxa selic - meta (% ao ano)</a:t>
            </a:r>
          </a:p>
        </c:rich>
      </c:tx>
      <c:layout>
        <c:manualLayout>
          <c:xMode val="edge"/>
          <c:yMode val="edge"/>
          <c:x val="0.11545833610364446"/>
          <c:y val="1.32973824922008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0622464890852669"/>
          <c:w val="0.92024620914471822"/>
          <c:h val="0.6437264350934994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18"/>
              <c:layout>
                <c:manualLayout>
                  <c:x val="-6.3265285789720294E-2"/>
                  <c:y val="-8.93982646665136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7,36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DB1-41DB-88A2-A2AA84764E25}"/>
                </c:ext>
                <c:ext xmlns:c15="http://schemas.microsoft.com/office/drawing/2012/chart" uri="{CE6537A1-D6FC-4f65-9D91-7224C49458BB}"/>
              </c:extLst>
            </c:dLbl>
            <c:dLbl>
              <c:idx val="131"/>
              <c:layout>
                <c:manualLayout>
                  <c:x val="-2.44897880476336E-2"/>
                  <c:y val="-0.134097396999770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8,75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DB1-41DB-88A2-A2AA84764E25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DB1-41DB-88A2-A2AA84764E2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15'!$A$4:$A$135</c:f>
              <c:numCache>
                <c:formatCode>mmm\-yy</c:formatCode>
                <c:ptCount val="132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</c:numCache>
            </c:numRef>
          </c:cat>
          <c:val>
            <c:numRef>
              <c:f>'Gráfico 15'!$B$4:$B$135</c:f>
              <c:numCache>
                <c:formatCode>#,##0.00</c:formatCode>
                <c:ptCount val="132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  <c:pt idx="115">
                  <c:v>7.2863590000000009</c:v>
                </c:pt>
                <c:pt idx="116">
                  <c:v>7.3305209999999992</c:v>
                </c:pt>
                <c:pt idx="117">
                  <c:v>7.3806559999999992</c:v>
                </c:pt>
                <c:pt idx="118">
                  <c:v>7.3649849999999999</c:v>
                </c:pt>
                <c:pt idx="119">
                  <c:v>7.2688639999999998</c:v>
                </c:pt>
                <c:pt idx="120">
                  <c:v>7.1458839999999997</c:v>
                </c:pt>
                <c:pt idx="121">
                  <c:v>7.1455799999999998</c:v>
                </c:pt>
                <c:pt idx="122">
                  <c:v>7.2103269999999995</c:v>
                </c:pt>
                <c:pt idx="123">
                  <c:v>7.2626209999999993</c:v>
                </c:pt>
                <c:pt idx="124">
                  <c:v>7.5523400000000001</c:v>
                </c:pt>
                <c:pt idx="125">
                  <c:v>7.6623380000000001</c:v>
                </c:pt>
                <c:pt idx="126">
                  <c:v>7.7791879999999995</c:v>
                </c:pt>
                <c:pt idx="127">
                  <c:v>7.9599699999999993</c:v>
                </c:pt>
                <c:pt idx="128">
                  <c:v>8.0988249999999997</c:v>
                </c:pt>
                <c:pt idx="129">
                  <c:v>8.2852160000000001</c:v>
                </c:pt>
                <c:pt idx="130">
                  <c:v>8.5227179999999993</c:v>
                </c:pt>
                <c:pt idx="131">
                  <c:v>8.7492520000000003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DB1-41DB-88A2-A2AA84764E25}"/>
            </c:ext>
          </c:extLst>
        </c:ser>
        <c:ser>
          <c:idx val="2"/>
          <c:order val="1"/>
          <c:tx>
            <c:strRef>
              <c:f>'Gráfico 15'!$C$3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15'!$A$4:$A$135</c:f>
              <c:numCache>
                <c:formatCode>mmm\-yy</c:formatCode>
                <c:ptCount val="132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</c:numCache>
            </c:numRef>
          </c:cat>
          <c:val>
            <c:numRef>
              <c:f>'Gráfico 15'!$C$4:$C$135</c:f>
              <c:numCache>
                <c:formatCode>#,##0.00</c:formatCode>
                <c:ptCount val="132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2.75</c:v>
                </c:pt>
                <c:pt idx="123">
                  <c:v>2.75</c:v>
                </c:pt>
                <c:pt idx="124">
                  <c:v>3.5</c:v>
                </c:pt>
                <c:pt idx="125">
                  <c:v>4.25</c:v>
                </c:pt>
                <c:pt idx="126">
                  <c:v>4.25</c:v>
                </c:pt>
                <c:pt idx="127">
                  <c:v>5.25</c:v>
                </c:pt>
                <c:pt idx="128">
                  <c:v>6.25</c:v>
                </c:pt>
                <c:pt idx="129">
                  <c:v>7.75</c:v>
                </c:pt>
                <c:pt idx="130">
                  <c:v>7.75</c:v>
                </c:pt>
                <c:pt idx="131">
                  <c:v>9.25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DB1-41DB-88A2-A2AA84764E25}"/>
            </c:ext>
          </c:extLst>
        </c:ser>
        <c:ser>
          <c:idx val="1"/>
          <c:order val="2"/>
          <c:tx>
            <c:strRef>
              <c:f>'Gráfico 15'!$D$3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19"/>
              <c:layout>
                <c:manualLayout>
                  <c:x val="-0.11224486188498749"/>
                  <c:y val="0.123782212615172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dez/20:</a:t>
                    </a:r>
                  </a:p>
                  <a:p>
                    <a:r>
                      <a:rPr lang="en-US"/>
                      <a:t>4,44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DB1-41DB-88A2-A2AA84764E25}"/>
                </c:ext>
                <c:ext xmlns:c15="http://schemas.microsoft.com/office/drawing/2012/chart" uri="{CE6537A1-D6FC-4f65-9D91-7224C49458BB}"/>
              </c:extLst>
            </c:dLbl>
            <c:dLbl>
              <c:idx val="131"/>
              <c:layout>
                <c:manualLayout>
                  <c:x val="-1.6326525365089068E-2"/>
                  <c:y val="0.2750715835892726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8,49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DB1-41DB-88A2-A2AA84764E2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15'!$A$4:$A$135</c:f>
              <c:numCache>
                <c:formatCode>mmm\-yy</c:formatCode>
                <c:ptCount val="132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</c:numCache>
            </c:numRef>
          </c:cat>
          <c:val>
            <c:numRef>
              <c:f>'Gráfico 15'!$D$4:$D$135</c:f>
              <c:numCache>
                <c:formatCode>#,##0.00</c:formatCode>
                <c:ptCount val="132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  <c:pt idx="115">
                  <c:v>4.8499999999999996</c:v>
                </c:pt>
                <c:pt idx="116">
                  <c:v>4.6399999999999997</c:v>
                </c:pt>
                <c:pt idx="117">
                  <c:v>4.5199999999999996</c:v>
                </c:pt>
                <c:pt idx="118">
                  <c:v>4.57</c:v>
                </c:pt>
                <c:pt idx="119">
                  <c:v>4.4400000000000004</c:v>
                </c:pt>
                <c:pt idx="120">
                  <c:v>4.6700585393000003</c:v>
                </c:pt>
                <c:pt idx="121">
                  <c:v>4.7299727877000004</c:v>
                </c:pt>
                <c:pt idx="122">
                  <c:v>4.8268209554999997</c:v>
                </c:pt>
                <c:pt idx="123">
                  <c:v>5.1338693845999996</c:v>
                </c:pt>
                <c:pt idx="124">
                  <c:v>5.4878072551999999</c:v>
                </c:pt>
                <c:pt idx="125">
                  <c:v>5.7654567631000004</c:v>
                </c:pt>
                <c:pt idx="126">
                  <c:v>6.0887234449000003</c:v>
                </c:pt>
                <c:pt idx="127">
                  <c:v>6.4410678790000002</c:v>
                </c:pt>
                <c:pt idx="128">
                  <c:v>6.9093770897000004</c:v>
                </c:pt>
                <c:pt idx="129">
                  <c:v>7.4778332078999998</c:v>
                </c:pt>
                <c:pt idx="130">
                  <c:v>8.0175124165000007</c:v>
                </c:pt>
                <c:pt idx="131">
                  <c:v>8.4859751642999992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DB1-41DB-88A2-A2AA84764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80544"/>
        <c:axId val="329581104"/>
      </c:lineChart>
      <c:dateAx>
        <c:axId val="329580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9581104"/>
        <c:crosses val="autoZero"/>
        <c:auto val="1"/>
        <c:lblOffset val="100"/>
        <c:baseTimeUnit val="months"/>
        <c:majorUnit val="6"/>
        <c:majorTimeUnit val="months"/>
      </c:dateAx>
      <c:valAx>
        <c:axId val="329581104"/>
        <c:scaling>
          <c:orientation val="minMax"/>
          <c:max val="1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noFill/>
          </a:ln>
        </c:spPr>
        <c:crossAx val="329580544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754139651401471E-3"/>
          <c:y val="0.88400860921564339"/>
          <c:w val="0.98124474329270661"/>
          <c:h val="5.254273356176548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VOLUME DE SERVIÇOS (SÉRIES DESSAZONALIZADAS - MÉDIA MÓVEL 3 MESES)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0147380873165506"/>
          <c:h val="0.63121468606049602"/>
        </c:manualLayout>
      </c:layout>
      <c:lineChart>
        <c:grouping val="standar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PMS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2'!$A$4:$A$99</c:f>
              <c:numCache>
                <c:formatCode>[$-416]mmm\-yy;@</c:formatCode>
                <c:ptCount val="9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</c:numCache>
            </c:numRef>
          </c:cat>
          <c:val>
            <c:numRef>
              <c:f>'Gráfico 2'!$B$4:$B$99</c:f>
              <c:numCache>
                <c:formatCode>#,##0.00</c:formatCode>
                <c:ptCount val="96"/>
                <c:pt idx="0">
                  <c:v>99.633333333333326</c:v>
                </c:pt>
                <c:pt idx="1">
                  <c:v>99.933333333333337</c:v>
                </c:pt>
                <c:pt idx="2">
                  <c:v>100.40000000000002</c:v>
                </c:pt>
                <c:pt idx="3">
                  <c:v>100.3</c:v>
                </c:pt>
                <c:pt idx="4">
                  <c:v>100.13333333333334</c:v>
                </c:pt>
                <c:pt idx="5">
                  <c:v>99.8</c:v>
                </c:pt>
                <c:pt idx="6">
                  <c:v>99.633333333333326</c:v>
                </c:pt>
                <c:pt idx="7">
                  <c:v>99.466666666666683</c:v>
                </c:pt>
                <c:pt idx="8">
                  <c:v>99.8</c:v>
                </c:pt>
                <c:pt idx="9">
                  <c:v>100.09999999999998</c:v>
                </c:pt>
                <c:pt idx="10">
                  <c:v>100.76666666666667</c:v>
                </c:pt>
                <c:pt idx="11">
                  <c:v>100.33333333333333</c:v>
                </c:pt>
                <c:pt idx="12">
                  <c:v>99.36666666666666</c:v>
                </c:pt>
                <c:pt idx="13">
                  <c:v>98.7</c:v>
                </c:pt>
                <c:pt idx="14">
                  <c:v>98.7</c:v>
                </c:pt>
                <c:pt idx="15">
                  <c:v>98.733333333333334</c:v>
                </c:pt>
                <c:pt idx="16">
                  <c:v>98.066666666666663</c:v>
                </c:pt>
                <c:pt idx="17">
                  <c:v>97.066666666666663</c:v>
                </c:pt>
                <c:pt idx="18">
                  <c:v>96.266666666666652</c:v>
                </c:pt>
                <c:pt idx="19">
                  <c:v>95.933333333333337</c:v>
                </c:pt>
                <c:pt idx="20">
                  <c:v>95.666666666666671</c:v>
                </c:pt>
                <c:pt idx="21">
                  <c:v>95.666666666666671</c:v>
                </c:pt>
                <c:pt idx="22">
                  <c:v>95.066666666666663</c:v>
                </c:pt>
                <c:pt idx="23">
                  <c:v>94.533333333333346</c:v>
                </c:pt>
                <c:pt idx="24">
                  <c:v>93.833333333333329</c:v>
                </c:pt>
                <c:pt idx="25">
                  <c:v>93.133333333333326</c:v>
                </c:pt>
                <c:pt idx="26">
                  <c:v>93.133333333333326</c:v>
                </c:pt>
                <c:pt idx="27">
                  <c:v>92.800000000000011</c:v>
                </c:pt>
                <c:pt idx="28">
                  <c:v>92.733333333333334</c:v>
                </c:pt>
                <c:pt idx="29">
                  <c:v>92.066666666666663</c:v>
                </c:pt>
                <c:pt idx="30">
                  <c:v>91.966666666666654</c:v>
                </c:pt>
                <c:pt idx="31">
                  <c:v>91.59999999999998</c:v>
                </c:pt>
                <c:pt idx="32">
                  <c:v>91.233333333333334</c:v>
                </c:pt>
                <c:pt idx="33">
                  <c:v>90.333333333333329</c:v>
                </c:pt>
                <c:pt idx="34">
                  <c:v>89.633333333333326</c:v>
                </c:pt>
                <c:pt idx="35">
                  <c:v>88.966666666666654</c:v>
                </c:pt>
                <c:pt idx="36">
                  <c:v>89.133333333333326</c:v>
                </c:pt>
                <c:pt idx="37">
                  <c:v>89.699999999999989</c:v>
                </c:pt>
                <c:pt idx="38">
                  <c:v>89.566666666666663</c:v>
                </c:pt>
                <c:pt idx="39">
                  <c:v>89.3</c:v>
                </c:pt>
                <c:pt idx="40">
                  <c:v>88.666666666666671</c:v>
                </c:pt>
                <c:pt idx="41">
                  <c:v>89.100000000000009</c:v>
                </c:pt>
                <c:pt idx="42">
                  <c:v>89.266666666666666</c:v>
                </c:pt>
                <c:pt idx="43">
                  <c:v>89.2</c:v>
                </c:pt>
                <c:pt idx="44">
                  <c:v>88.8</c:v>
                </c:pt>
                <c:pt idx="45">
                  <c:v>88.36666666666666</c:v>
                </c:pt>
                <c:pt idx="46">
                  <c:v>88.366666666666674</c:v>
                </c:pt>
                <c:pt idx="47">
                  <c:v>88.7</c:v>
                </c:pt>
                <c:pt idx="48">
                  <c:v>88.59999999999998</c:v>
                </c:pt>
                <c:pt idx="49">
                  <c:v>88.59999999999998</c:v>
                </c:pt>
                <c:pt idx="50">
                  <c:v>88.600000000000009</c:v>
                </c:pt>
                <c:pt idx="51">
                  <c:v>89.199999999999989</c:v>
                </c:pt>
                <c:pt idx="52">
                  <c:v>88.100000000000009</c:v>
                </c:pt>
                <c:pt idx="53">
                  <c:v>88.566666666666663</c:v>
                </c:pt>
                <c:pt idx="54">
                  <c:v>88.166666666666671</c:v>
                </c:pt>
                <c:pt idx="55">
                  <c:v>89.766666666666652</c:v>
                </c:pt>
                <c:pt idx="56">
                  <c:v>89.366666666666674</c:v>
                </c:pt>
                <c:pt idx="57">
                  <c:v>89.566666666666663</c:v>
                </c:pt>
                <c:pt idx="58">
                  <c:v>89.133333333333326</c:v>
                </c:pt>
                <c:pt idx="59">
                  <c:v>89.266666666666652</c:v>
                </c:pt>
                <c:pt idx="60">
                  <c:v>89.399999999999991</c:v>
                </c:pt>
                <c:pt idx="61">
                  <c:v>89.666666666666671</c:v>
                </c:pt>
                <c:pt idx="62">
                  <c:v>89.533333333333346</c:v>
                </c:pt>
                <c:pt idx="63">
                  <c:v>89.533333333333346</c:v>
                </c:pt>
                <c:pt idx="64">
                  <c:v>89.5</c:v>
                </c:pt>
                <c:pt idx="65">
                  <c:v>89.066666666666663</c:v>
                </c:pt>
                <c:pt idx="66">
                  <c:v>89.09999999999998</c:v>
                </c:pt>
                <c:pt idx="67">
                  <c:v>89.066666666666677</c:v>
                </c:pt>
                <c:pt idx="68">
                  <c:v>89.866666666666674</c:v>
                </c:pt>
                <c:pt idx="69">
                  <c:v>90.433333333333337</c:v>
                </c:pt>
                <c:pt idx="70">
                  <c:v>90.899999999999991</c:v>
                </c:pt>
                <c:pt idx="71">
                  <c:v>90.766666666666666</c:v>
                </c:pt>
                <c:pt idx="72">
                  <c:v>90.633333333333326</c:v>
                </c:pt>
                <c:pt idx="73">
                  <c:v>90.266666666666666</c:v>
                </c:pt>
                <c:pt idx="74">
                  <c:v>88.433333333333337</c:v>
                </c:pt>
                <c:pt idx="75">
                  <c:v>82.899999999999991</c:v>
                </c:pt>
                <c:pt idx="76">
                  <c:v>77.36666666666666</c:v>
                </c:pt>
                <c:pt idx="77">
                  <c:v>74.599999999999994</c:v>
                </c:pt>
                <c:pt idx="78">
                  <c:v>76.100000000000009</c:v>
                </c:pt>
                <c:pt idx="79">
                  <c:v>78.833333333333329</c:v>
                </c:pt>
                <c:pt idx="80">
                  <c:v>81.166666666666671</c:v>
                </c:pt>
                <c:pt idx="81">
                  <c:v>83.233333333333334</c:v>
                </c:pt>
                <c:pt idx="82">
                  <c:v>85</c:v>
                </c:pt>
                <c:pt idx="83">
                  <c:v>86.033333333333346</c:v>
                </c:pt>
                <c:pt idx="84">
                  <c:v>86.8</c:v>
                </c:pt>
                <c:pt idx="85">
                  <c:v>88.2</c:v>
                </c:pt>
                <c:pt idx="86">
                  <c:v>88.8</c:v>
                </c:pt>
                <c:pt idx="87">
                  <c:v>89.366666666666674</c:v>
                </c:pt>
                <c:pt idx="88">
                  <c:v>89.333333333333329</c:v>
                </c:pt>
                <c:pt idx="89">
                  <c:v>90.733333333333334</c:v>
                </c:pt>
                <c:pt idx="90">
                  <c:v>92.166666666666671</c:v>
                </c:pt>
                <c:pt idx="91">
                  <c:v>93.233333333333348</c:v>
                </c:pt>
                <c:pt idx="92">
                  <c:v>93.5</c:v>
                </c:pt>
                <c:pt idx="93">
                  <c:v>93</c:v>
                </c:pt>
                <c:pt idx="94">
                  <c:v>93.133333333333326</c:v>
                </c:pt>
                <c:pt idx="95">
                  <c:v>93.899999999999991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9A-415C-A8AD-0B47D1E33B1A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Serviços prestados às famílias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2'!$A$4:$A$99</c:f>
              <c:numCache>
                <c:formatCode>[$-416]mmm\-yy;@</c:formatCode>
                <c:ptCount val="9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</c:numCache>
            </c:numRef>
          </c:cat>
          <c:val>
            <c:numRef>
              <c:f>'Gráfico 2'!$C$4:$C$99</c:f>
              <c:numCache>
                <c:formatCode>#,##0.00</c:formatCode>
                <c:ptCount val="96"/>
                <c:pt idx="0">
                  <c:v>102.23333333333335</c:v>
                </c:pt>
                <c:pt idx="1">
                  <c:v>102.10000000000001</c:v>
                </c:pt>
                <c:pt idx="2">
                  <c:v>101.60000000000001</c:v>
                </c:pt>
                <c:pt idx="3">
                  <c:v>101.56666666666666</c:v>
                </c:pt>
                <c:pt idx="4">
                  <c:v>101.86666666666667</c:v>
                </c:pt>
                <c:pt idx="5">
                  <c:v>100.8</c:v>
                </c:pt>
                <c:pt idx="6">
                  <c:v>98.666666666666671</c:v>
                </c:pt>
                <c:pt idx="7">
                  <c:v>98.2</c:v>
                </c:pt>
                <c:pt idx="8">
                  <c:v>98.7</c:v>
                </c:pt>
                <c:pt idx="9">
                  <c:v>100</c:v>
                </c:pt>
                <c:pt idx="10">
                  <c:v>99.066666666666663</c:v>
                </c:pt>
                <c:pt idx="11">
                  <c:v>99.3</c:v>
                </c:pt>
                <c:pt idx="12">
                  <c:v>99.100000000000009</c:v>
                </c:pt>
                <c:pt idx="13">
                  <c:v>99.2</c:v>
                </c:pt>
                <c:pt idx="14">
                  <c:v>98.033333333333346</c:v>
                </c:pt>
                <c:pt idx="15">
                  <c:v>96.866666666666674</c:v>
                </c:pt>
                <c:pt idx="16">
                  <c:v>95.466666666666654</c:v>
                </c:pt>
                <c:pt idx="17">
                  <c:v>95.133333333333326</c:v>
                </c:pt>
                <c:pt idx="18">
                  <c:v>94.233333333333334</c:v>
                </c:pt>
                <c:pt idx="19">
                  <c:v>93.733333333333334</c:v>
                </c:pt>
                <c:pt idx="20">
                  <c:v>92.966666666666654</c:v>
                </c:pt>
                <c:pt idx="21">
                  <c:v>93.466666666666654</c:v>
                </c:pt>
                <c:pt idx="22">
                  <c:v>93.366666666666674</c:v>
                </c:pt>
                <c:pt idx="23">
                  <c:v>93.166666666666671</c:v>
                </c:pt>
                <c:pt idx="24">
                  <c:v>93.2</c:v>
                </c:pt>
                <c:pt idx="25">
                  <c:v>93.766666666666652</c:v>
                </c:pt>
                <c:pt idx="26">
                  <c:v>93.8</c:v>
                </c:pt>
                <c:pt idx="27">
                  <c:v>92.833333333333329</c:v>
                </c:pt>
                <c:pt idx="28">
                  <c:v>91.2</c:v>
                </c:pt>
                <c:pt idx="29">
                  <c:v>90</c:v>
                </c:pt>
                <c:pt idx="30">
                  <c:v>89.5</c:v>
                </c:pt>
                <c:pt idx="31">
                  <c:v>89.566666666666677</c:v>
                </c:pt>
                <c:pt idx="32">
                  <c:v>89.066666666666677</c:v>
                </c:pt>
                <c:pt idx="33">
                  <c:v>88.433333333333337</c:v>
                </c:pt>
                <c:pt idx="34">
                  <c:v>87.733333333333334</c:v>
                </c:pt>
                <c:pt idx="35">
                  <c:v>88.633333333333326</c:v>
                </c:pt>
                <c:pt idx="36">
                  <c:v>89.600000000000009</c:v>
                </c:pt>
                <c:pt idx="37">
                  <c:v>90.766666666666666</c:v>
                </c:pt>
                <c:pt idx="38">
                  <c:v>90.233333333333334</c:v>
                </c:pt>
                <c:pt idx="39">
                  <c:v>89.766666666666666</c:v>
                </c:pt>
                <c:pt idx="40">
                  <c:v>89.466666666666654</c:v>
                </c:pt>
                <c:pt idx="41">
                  <c:v>90.7</c:v>
                </c:pt>
                <c:pt idx="42">
                  <c:v>91.133333333333326</c:v>
                </c:pt>
                <c:pt idx="43">
                  <c:v>90.033333333333346</c:v>
                </c:pt>
                <c:pt idx="44">
                  <c:v>89.266666666666652</c:v>
                </c:pt>
                <c:pt idx="45">
                  <c:v>88.733333333333334</c:v>
                </c:pt>
                <c:pt idx="46">
                  <c:v>89.366666666666674</c:v>
                </c:pt>
                <c:pt idx="47">
                  <c:v>88.533333333333346</c:v>
                </c:pt>
                <c:pt idx="48">
                  <c:v>87.899999999999991</c:v>
                </c:pt>
                <c:pt idx="49">
                  <c:v>87.3</c:v>
                </c:pt>
                <c:pt idx="50">
                  <c:v>87.666666666666671</c:v>
                </c:pt>
                <c:pt idx="51">
                  <c:v>88.766666666666666</c:v>
                </c:pt>
                <c:pt idx="52">
                  <c:v>89.533333333333346</c:v>
                </c:pt>
                <c:pt idx="53">
                  <c:v>89.266666666666666</c:v>
                </c:pt>
                <c:pt idx="54">
                  <c:v>89.533333333333346</c:v>
                </c:pt>
                <c:pt idx="55">
                  <c:v>90.033333333333346</c:v>
                </c:pt>
                <c:pt idx="56">
                  <c:v>91.2</c:v>
                </c:pt>
                <c:pt idx="57">
                  <c:v>90.7</c:v>
                </c:pt>
                <c:pt idx="58">
                  <c:v>90.800000000000011</c:v>
                </c:pt>
                <c:pt idx="59">
                  <c:v>90.8</c:v>
                </c:pt>
                <c:pt idx="60">
                  <c:v>91.666666666666671</c:v>
                </c:pt>
                <c:pt idx="61">
                  <c:v>91.666666666666671</c:v>
                </c:pt>
                <c:pt idx="62">
                  <c:v>92.100000000000009</c:v>
                </c:pt>
                <c:pt idx="63">
                  <c:v>92.399999999999991</c:v>
                </c:pt>
                <c:pt idx="64">
                  <c:v>93.333333333333329</c:v>
                </c:pt>
                <c:pt idx="65">
                  <c:v>93.7</c:v>
                </c:pt>
                <c:pt idx="66">
                  <c:v>93.59999999999998</c:v>
                </c:pt>
                <c:pt idx="67">
                  <c:v>92.833333333333329</c:v>
                </c:pt>
                <c:pt idx="68">
                  <c:v>91.933333333333323</c:v>
                </c:pt>
                <c:pt idx="69">
                  <c:v>91.733333333333334</c:v>
                </c:pt>
                <c:pt idx="70">
                  <c:v>91.266666666666652</c:v>
                </c:pt>
                <c:pt idx="71">
                  <c:v>91.3</c:v>
                </c:pt>
                <c:pt idx="72">
                  <c:v>91.233333333333348</c:v>
                </c:pt>
                <c:pt idx="73">
                  <c:v>91.633333333333326</c:v>
                </c:pt>
                <c:pt idx="74">
                  <c:v>81.933333333333323</c:v>
                </c:pt>
                <c:pt idx="75">
                  <c:v>62.93333333333333</c:v>
                </c:pt>
                <c:pt idx="76">
                  <c:v>45.433333333333337</c:v>
                </c:pt>
                <c:pt idx="77">
                  <c:v>39.300000000000004</c:v>
                </c:pt>
                <c:pt idx="78">
                  <c:v>41.06666666666667</c:v>
                </c:pt>
                <c:pt idx="79">
                  <c:v>45.733333333333327</c:v>
                </c:pt>
                <c:pt idx="80">
                  <c:v>50.733333333333327</c:v>
                </c:pt>
                <c:pt idx="81">
                  <c:v>58</c:v>
                </c:pt>
                <c:pt idx="82">
                  <c:v>62.633333333333333</c:v>
                </c:pt>
                <c:pt idx="83">
                  <c:v>64.933333333333323</c:v>
                </c:pt>
                <c:pt idx="84">
                  <c:v>65.566666666666663</c:v>
                </c:pt>
                <c:pt idx="85">
                  <c:v>66.566666666666663</c:v>
                </c:pt>
                <c:pt idx="86">
                  <c:v>61.466666666666661</c:v>
                </c:pt>
                <c:pt idx="87">
                  <c:v>58.566666666666663</c:v>
                </c:pt>
                <c:pt idx="88">
                  <c:v>57.033333333333331</c:v>
                </c:pt>
                <c:pt idx="89">
                  <c:v>63.933333333333337</c:v>
                </c:pt>
                <c:pt idx="90">
                  <c:v>69.7</c:v>
                </c:pt>
                <c:pt idx="91">
                  <c:v>73.166666666666671</c:v>
                </c:pt>
                <c:pt idx="92">
                  <c:v>75.2</c:v>
                </c:pt>
                <c:pt idx="93">
                  <c:v>77.133333333333326</c:v>
                </c:pt>
                <c:pt idx="94">
                  <c:v>78.733333333333334</c:v>
                </c:pt>
                <c:pt idx="95">
                  <c:v>80.133333333333326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C9A-415C-A8AD-0B47D1E3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609648"/>
        <c:axId val="260610208"/>
      </c:lineChart>
      <c:dateAx>
        <c:axId val="26060964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0610208"/>
        <c:crosses val="autoZero"/>
        <c:auto val="1"/>
        <c:lblOffset val="100"/>
        <c:baseTimeUnit val="months"/>
        <c:majorUnit val="3"/>
        <c:minorUnit val="6"/>
      </c:dateAx>
      <c:valAx>
        <c:axId val="260610208"/>
        <c:scaling>
          <c:orientation val="minMax"/>
          <c:min val="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60609648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1809473765268333E-2"/>
          <c:y val="0.59581781180616167"/>
          <c:w val="0.43670319718807077"/>
          <c:h val="8.4598425196850388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ÍNDICES DE CONFIANÇA (SÉRIES DESSAZONALIZADAS)</a:t>
            </a:r>
          </a:p>
        </c:rich>
      </c:tx>
      <c:layout>
        <c:manualLayout>
          <c:xMode val="edge"/>
          <c:yMode val="edge"/>
          <c:x val="0.25161704710341531"/>
          <c:y val="2.04498911647130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1872853141679436"/>
          <c:w val="0.90524707559703188"/>
          <c:h val="0.65630238271826391"/>
        </c:manualLayout>
      </c:layout>
      <c:lineChart>
        <c:grouping val="standard"/>
        <c:varyColors val="0"/>
        <c:ser>
          <c:idx val="2"/>
          <c:order val="0"/>
          <c:tx>
            <c:strRef>
              <c:f>'Gráfico 3'!$B$3</c:f>
              <c:strCache>
                <c:ptCount val="1"/>
                <c:pt idx="0">
                  <c:v>Empresários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3'!$A$4:$A$100</c:f>
              <c:numCache>
                <c:formatCode>[$-416]mmm\-yy;@</c:formatCode>
                <c:ptCount val="9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</c:numCache>
            </c:numRef>
          </c:cat>
          <c:val>
            <c:numRef>
              <c:f>'Gráfico 3'!$B$4:$B$100</c:f>
              <c:numCache>
                <c:formatCode>#,##0.00</c:formatCode>
                <c:ptCount val="97"/>
                <c:pt idx="0">
                  <c:v>97.9</c:v>
                </c:pt>
                <c:pt idx="1">
                  <c:v>97.9</c:v>
                </c:pt>
                <c:pt idx="2">
                  <c:v>97.9</c:v>
                </c:pt>
                <c:pt idx="3">
                  <c:v>96</c:v>
                </c:pt>
                <c:pt idx="4">
                  <c:v>92.1</c:v>
                </c:pt>
                <c:pt idx="5">
                  <c:v>91.2</c:v>
                </c:pt>
                <c:pt idx="6">
                  <c:v>91.4</c:v>
                </c:pt>
                <c:pt idx="7">
                  <c:v>89.8</c:v>
                </c:pt>
                <c:pt idx="8">
                  <c:v>88.4</c:v>
                </c:pt>
                <c:pt idx="9">
                  <c:v>87.9</c:v>
                </c:pt>
                <c:pt idx="10">
                  <c:v>86.8</c:v>
                </c:pt>
                <c:pt idx="11">
                  <c:v>86.1</c:v>
                </c:pt>
                <c:pt idx="12">
                  <c:v>84.5</c:v>
                </c:pt>
                <c:pt idx="13">
                  <c:v>82.1</c:v>
                </c:pt>
                <c:pt idx="14">
                  <c:v>75.599999999999994</c:v>
                </c:pt>
                <c:pt idx="15">
                  <c:v>75.599999999999994</c:v>
                </c:pt>
                <c:pt idx="16">
                  <c:v>75.2</c:v>
                </c:pt>
                <c:pt idx="17">
                  <c:v>73.2</c:v>
                </c:pt>
                <c:pt idx="18">
                  <c:v>71.7</c:v>
                </c:pt>
                <c:pt idx="19">
                  <c:v>70.400000000000006</c:v>
                </c:pt>
                <c:pt idx="20">
                  <c:v>68.7</c:v>
                </c:pt>
                <c:pt idx="21">
                  <c:v>69.5</c:v>
                </c:pt>
                <c:pt idx="22">
                  <c:v>69.8</c:v>
                </c:pt>
                <c:pt idx="23">
                  <c:v>69.7</c:v>
                </c:pt>
                <c:pt idx="24">
                  <c:v>71</c:v>
                </c:pt>
                <c:pt idx="25">
                  <c:v>70.3</c:v>
                </c:pt>
                <c:pt idx="26">
                  <c:v>70.400000000000006</c:v>
                </c:pt>
                <c:pt idx="27">
                  <c:v>70.900000000000006</c:v>
                </c:pt>
                <c:pt idx="28">
                  <c:v>73</c:v>
                </c:pt>
                <c:pt idx="29">
                  <c:v>75.7</c:v>
                </c:pt>
                <c:pt idx="30">
                  <c:v>78.5</c:v>
                </c:pt>
                <c:pt idx="31">
                  <c:v>80.400000000000006</c:v>
                </c:pt>
                <c:pt idx="32">
                  <c:v>81.8</c:v>
                </c:pt>
                <c:pt idx="33">
                  <c:v>81</c:v>
                </c:pt>
                <c:pt idx="34">
                  <c:v>79.900000000000006</c:v>
                </c:pt>
                <c:pt idx="35">
                  <c:v>78.3</c:v>
                </c:pt>
                <c:pt idx="36">
                  <c:v>81</c:v>
                </c:pt>
                <c:pt idx="37">
                  <c:v>82.3</c:v>
                </c:pt>
                <c:pt idx="38">
                  <c:v>84.3</c:v>
                </c:pt>
                <c:pt idx="39">
                  <c:v>86.1</c:v>
                </c:pt>
                <c:pt idx="40">
                  <c:v>86.4</c:v>
                </c:pt>
                <c:pt idx="41">
                  <c:v>85.3</c:v>
                </c:pt>
                <c:pt idx="42">
                  <c:v>85.9</c:v>
                </c:pt>
                <c:pt idx="43">
                  <c:v>86.8</c:v>
                </c:pt>
                <c:pt idx="44">
                  <c:v>89.1</c:v>
                </c:pt>
                <c:pt idx="45">
                  <c:v>91.1</c:v>
                </c:pt>
                <c:pt idx="46">
                  <c:v>91.1</c:v>
                </c:pt>
                <c:pt idx="47">
                  <c:v>92</c:v>
                </c:pt>
                <c:pt idx="48">
                  <c:v>92.3</c:v>
                </c:pt>
                <c:pt idx="49">
                  <c:v>93.5</c:v>
                </c:pt>
                <c:pt idx="50">
                  <c:v>94.6</c:v>
                </c:pt>
                <c:pt idx="51">
                  <c:v>93.6</c:v>
                </c:pt>
                <c:pt idx="52">
                  <c:v>93.4</c:v>
                </c:pt>
                <c:pt idx="53">
                  <c:v>91.4</c:v>
                </c:pt>
                <c:pt idx="54">
                  <c:v>92.1</c:v>
                </c:pt>
                <c:pt idx="55">
                  <c:v>92.5</c:v>
                </c:pt>
                <c:pt idx="56">
                  <c:v>91.7</c:v>
                </c:pt>
                <c:pt idx="57">
                  <c:v>91.8</c:v>
                </c:pt>
                <c:pt idx="58">
                  <c:v>94.5</c:v>
                </c:pt>
                <c:pt idx="59">
                  <c:v>94.8</c:v>
                </c:pt>
                <c:pt idx="60">
                  <c:v>96.4</c:v>
                </c:pt>
                <c:pt idx="61">
                  <c:v>96.2</c:v>
                </c:pt>
                <c:pt idx="62">
                  <c:v>94.3</c:v>
                </c:pt>
                <c:pt idx="63">
                  <c:v>94.3</c:v>
                </c:pt>
                <c:pt idx="64">
                  <c:v>92.2</c:v>
                </c:pt>
                <c:pt idx="65">
                  <c:v>93.1</c:v>
                </c:pt>
                <c:pt idx="66">
                  <c:v>93.9</c:v>
                </c:pt>
                <c:pt idx="67">
                  <c:v>94.6</c:v>
                </c:pt>
                <c:pt idx="68">
                  <c:v>95.1</c:v>
                </c:pt>
                <c:pt idx="69">
                  <c:v>94.9</c:v>
                </c:pt>
                <c:pt idx="70">
                  <c:v>95.3</c:v>
                </c:pt>
                <c:pt idx="71">
                  <c:v>95.9</c:v>
                </c:pt>
                <c:pt idx="72">
                  <c:v>97.2</c:v>
                </c:pt>
                <c:pt idx="73">
                  <c:v>97.3</c:v>
                </c:pt>
                <c:pt idx="74">
                  <c:v>88.8</c:v>
                </c:pt>
                <c:pt idx="75">
                  <c:v>56</c:v>
                </c:pt>
                <c:pt idx="76">
                  <c:v>62.6</c:v>
                </c:pt>
                <c:pt idx="77">
                  <c:v>75.900000000000006</c:v>
                </c:pt>
                <c:pt idx="78">
                  <c:v>83.6</c:v>
                </c:pt>
                <c:pt idx="79">
                  <c:v>92.1</c:v>
                </c:pt>
                <c:pt idx="80">
                  <c:v>96.7</c:v>
                </c:pt>
                <c:pt idx="81">
                  <c:v>97.7</c:v>
                </c:pt>
                <c:pt idx="82">
                  <c:v>96.5</c:v>
                </c:pt>
                <c:pt idx="83">
                  <c:v>96.3</c:v>
                </c:pt>
                <c:pt idx="84">
                  <c:v>94.9</c:v>
                </c:pt>
                <c:pt idx="85">
                  <c:v>93.3</c:v>
                </c:pt>
                <c:pt idx="86">
                  <c:v>85.9</c:v>
                </c:pt>
                <c:pt idx="87">
                  <c:v>89.6</c:v>
                </c:pt>
                <c:pt idx="88">
                  <c:v>94.6</c:v>
                </c:pt>
                <c:pt idx="89">
                  <c:v>98.3</c:v>
                </c:pt>
                <c:pt idx="90">
                  <c:v>101.6</c:v>
                </c:pt>
                <c:pt idx="91">
                  <c:v>102.5</c:v>
                </c:pt>
                <c:pt idx="92">
                  <c:v>100</c:v>
                </c:pt>
                <c:pt idx="93">
                  <c:v>100.4</c:v>
                </c:pt>
                <c:pt idx="94">
                  <c:v>96.4</c:v>
                </c:pt>
                <c:pt idx="95">
                  <c:v>94.1</c:v>
                </c:pt>
                <c:pt idx="96">
                  <c:v>91.6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A72-4F34-9980-ED5874B98F77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Consumidores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3'!$A$4:$A$100</c:f>
              <c:numCache>
                <c:formatCode>[$-416]mmm\-yy;@</c:formatCode>
                <c:ptCount val="9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</c:numCache>
            </c:numRef>
          </c:cat>
          <c:val>
            <c:numRef>
              <c:f>'Gráfico 3'!$C$4:$C$100</c:f>
              <c:numCache>
                <c:formatCode>#,##0.00</c:formatCode>
                <c:ptCount val="97"/>
                <c:pt idx="0">
                  <c:v>98.5</c:v>
                </c:pt>
                <c:pt idx="1">
                  <c:v>97</c:v>
                </c:pt>
                <c:pt idx="2">
                  <c:v>96.7</c:v>
                </c:pt>
                <c:pt idx="3">
                  <c:v>96.4</c:v>
                </c:pt>
                <c:pt idx="4">
                  <c:v>92.5</c:v>
                </c:pt>
                <c:pt idx="5">
                  <c:v>93.4</c:v>
                </c:pt>
                <c:pt idx="6">
                  <c:v>94.5</c:v>
                </c:pt>
                <c:pt idx="7">
                  <c:v>91.8</c:v>
                </c:pt>
                <c:pt idx="8">
                  <c:v>92.8</c:v>
                </c:pt>
                <c:pt idx="9">
                  <c:v>91.4</c:v>
                </c:pt>
                <c:pt idx="10">
                  <c:v>86</c:v>
                </c:pt>
                <c:pt idx="11">
                  <c:v>86.6</c:v>
                </c:pt>
                <c:pt idx="12">
                  <c:v>80.2</c:v>
                </c:pt>
                <c:pt idx="13">
                  <c:v>76.099999999999994</c:v>
                </c:pt>
                <c:pt idx="14">
                  <c:v>74.099999999999994</c:v>
                </c:pt>
                <c:pt idx="15">
                  <c:v>75.5</c:v>
                </c:pt>
                <c:pt idx="16">
                  <c:v>75.099999999999994</c:v>
                </c:pt>
                <c:pt idx="17">
                  <c:v>74</c:v>
                </c:pt>
                <c:pt idx="18">
                  <c:v>70.8</c:v>
                </c:pt>
                <c:pt idx="19">
                  <c:v>69.7</c:v>
                </c:pt>
                <c:pt idx="20">
                  <c:v>65.099999999999994</c:v>
                </c:pt>
                <c:pt idx="21">
                  <c:v>65.3</c:v>
                </c:pt>
                <c:pt idx="22">
                  <c:v>66.099999999999994</c:v>
                </c:pt>
                <c:pt idx="23">
                  <c:v>64.900000000000006</c:v>
                </c:pt>
                <c:pt idx="24">
                  <c:v>65.400000000000006</c:v>
                </c:pt>
                <c:pt idx="25">
                  <c:v>67.8</c:v>
                </c:pt>
                <c:pt idx="26">
                  <c:v>66</c:v>
                </c:pt>
                <c:pt idx="27">
                  <c:v>65.599999999999994</c:v>
                </c:pt>
                <c:pt idx="28">
                  <c:v>70.400000000000006</c:v>
                </c:pt>
                <c:pt idx="29">
                  <c:v>73.099999999999994</c:v>
                </c:pt>
                <c:pt idx="30">
                  <c:v>76.7</c:v>
                </c:pt>
                <c:pt idx="31">
                  <c:v>78.8</c:v>
                </c:pt>
                <c:pt idx="32">
                  <c:v>79.900000000000006</c:v>
                </c:pt>
                <c:pt idx="33">
                  <c:v>80.599999999999994</c:v>
                </c:pt>
                <c:pt idx="34">
                  <c:v>78.3</c:v>
                </c:pt>
                <c:pt idx="35">
                  <c:v>74.099999999999994</c:v>
                </c:pt>
                <c:pt idx="36">
                  <c:v>78.3</c:v>
                </c:pt>
                <c:pt idx="37">
                  <c:v>80.5</c:v>
                </c:pt>
                <c:pt idx="38">
                  <c:v>83.4</c:v>
                </c:pt>
                <c:pt idx="39">
                  <c:v>82.3</c:v>
                </c:pt>
                <c:pt idx="40">
                  <c:v>84</c:v>
                </c:pt>
                <c:pt idx="41">
                  <c:v>83.1</c:v>
                </c:pt>
                <c:pt idx="42">
                  <c:v>82.7</c:v>
                </c:pt>
                <c:pt idx="43">
                  <c:v>81.900000000000006</c:v>
                </c:pt>
                <c:pt idx="44">
                  <c:v>84.2</c:v>
                </c:pt>
                <c:pt idx="45">
                  <c:v>85.8</c:v>
                </c:pt>
                <c:pt idx="46">
                  <c:v>87.1</c:v>
                </c:pt>
                <c:pt idx="47">
                  <c:v>87.3</c:v>
                </c:pt>
                <c:pt idx="48">
                  <c:v>87.7</c:v>
                </c:pt>
                <c:pt idx="49">
                  <c:v>87.4</c:v>
                </c:pt>
                <c:pt idx="50">
                  <c:v>90.8</c:v>
                </c:pt>
                <c:pt idx="51">
                  <c:v>88.9</c:v>
                </c:pt>
                <c:pt idx="52">
                  <c:v>88.1</c:v>
                </c:pt>
                <c:pt idx="53">
                  <c:v>84.1</c:v>
                </c:pt>
                <c:pt idx="54">
                  <c:v>85.4</c:v>
                </c:pt>
                <c:pt idx="55">
                  <c:v>85</c:v>
                </c:pt>
                <c:pt idx="56">
                  <c:v>83.7</c:v>
                </c:pt>
                <c:pt idx="57">
                  <c:v>85.7</c:v>
                </c:pt>
                <c:pt idx="58">
                  <c:v>93</c:v>
                </c:pt>
                <c:pt idx="59">
                  <c:v>93</c:v>
                </c:pt>
                <c:pt idx="60">
                  <c:v>95.3</c:v>
                </c:pt>
                <c:pt idx="61">
                  <c:v>94.5</c:v>
                </c:pt>
                <c:pt idx="62">
                  <c:v>90.9</c:v>
                </c:pt>
                <c:pt idx="63">
                  <c:v>89.7</c:v>
                </c:pt>
                <c:pt idx="64">
                  <c:v>85.8</c:v>
                </c:pt>
                <c:pt idx="65">
                  <c:v>88.2</c:v>
                </c:pt>
                <c:pt idx="66">
                  <c:v>88.9</c:v>
                </c:pt>
                <c:pt idx="67">
                  <c:v>90.6</c:v>
                </c:pt>
                <c:pt idx="68">
                  <c:v>89.9</c:v>
                </c:pt>
                <c:pt idx="69">
                  <c:v>89.6</c:v>
                </c:pt>
                <c:pt idx="70">
                  <c:v>89.6</c:v>
                </c:pt>
                <c:pt idx="71">
                  <c:v>91.6</c:v>
                </c:pt>
                <c:pt idx="72">
                  <c:v>90.4</c:v>
                </c:pt>
                <c:pt idx="73">
                  <c:v>87.8</c:v>
                </c:pt>
                <c:pt idx="74">
                  <c:v>80.2</c:v>
                </c:pt>
                <c:pt idx="75">
                  <c:v>58.2</c:v>
                </c:pt>
                <c:pt idx="76">
                  <c:v>62.1</c:v>
                </c:pt>
                <c:pt idx="77">
                  <c:v>71.099999999999994</c:v>
                </c:pt>
                <c:pt idx="78">
                  <c:v>78.8</c:v>
                </c:pt>
                <c:pt idx="79">
                  <c:v>80.2</c:v>
                </c:pt>
                <c:pt idx="80">
                  <c:v>83.4</c:v>
                </c:pt>
                <c:pt idx="81">
                  <c:v>82.4</c:v>
                </c:pt>
                <c:pt idx="82">
                  <c:v>81.7</c:v>
                </c:pt>
                <c:pt idx="83">
                  <c:v>78.5</c:v>
                </c:pt>
                <c:pt idx="84">
                  <c:v>75.8</c:v>
                </c:pt>
                <c:pt idx="85">
                  <c:v>78</c:v>
                </c:pt>
                <c:pt idx="86">
                  <c:v>68.2</c:v>
                </c:pt>
                <c:pt idx="87">
                  <c:v>72.5</c:v>
                </c:pt>
                <c:pt idx="88">
                  <c:v>76.2</c:v>
                </c:pt>
                <c:pt idx="89">
                  <c:v>80.900000000000006</c:v>
                </c:pt>
                <c:pt idx="90">
                  <c:v>82.2</c:v>
                </c:pt>
                <c:pt idx="91">
                  <c:v>81.8</c:v>
                </c:pt>
                <c:pt idx="92">
                  <c:v>75.3</c:v>
                </c:pt>
                <c:pt idx="93">
                  <c:v>76.3</c:v>
                </c:pt>
                <c:pt idx="94">
                  <c:v>74.900000000000006</c:v>
                </c:pt>
                <c:pt idx="95">
                  <c:v>75.5</c:v>
                </c:pt>
                <c:pt idx="96">
                  <c:v>74.099999999999994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A72-4F34-9980-ED5874B98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613568"/>
        <c:axId val="260614128"/>
      </c:lineChart>
      <c:dateAx>
        <c:axId val="2606135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0614128"/>
        <c:crosses val="autoZero"/>
        <c:auto val="1"/>
        <c:lblOffset val="100"/>
        <c:baseTimeUnit val="months"/>
        <c:majorUnit val="3"/>
        <c:minorUnit val="6"/>
      </c:dateAx>
      <c:valAx>
        <c:axId val="260614128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60613568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4327546645395584E-2"/>
          <c:y val="0.59676203518038518"/>
          <c:w val="0.42620366081690769"/>
          <c:h val="0.15613341810534553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NOVOS CASOS E NOVOS ÓBITOS (MÉDIA MÓVEL 7 DIAS)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0040925947625E-2"/>
          <c:y val="0.14480900078572981"/>
          <c:w val="0.85429257116341117"/>
          <c:h val="0.61457846722837151"/>
        </c:manualLayout>
      </c:layout>
      <c:lineChart>
        <c:grouping val="standard"/>
        <c:varyColors val="0"/>
        <c:ser>
          <c:idx val="0"/>
          <c:order val="1"/>
          <c:tx>
            <c:strRef>
              <c:f>'Gráfico 4'!$C$3</c:f>
              <c:strCache>
                <c:ptCount val="1"/>
                <c:pt idx="0">
                  <c:v>Novos óbitos (esq.)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4'!$A$4:$A$714</c:f>
              <c:numCache>
                <c:formatCode>[$-416]mmm\-yy;@</c:formatCode>
                <c:ptCount val="71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</c:numCache>
            </c:numRef>
          </c:cat>
          <c:val>
            <c:numRef>
              <c:f>'Gráfico 4'!$C$4:$C$714</c:f>
              <c:numCache>
                <c:formatCode>#,##0.00</c:formatCode>
                <c:ptCount val="711"/>
                <c:pt idx="16">
                  <c:v>0.14299999999999999</c:v>
                </c:pt>
                <c:pt idx="17">
                  <c:v>0.42899999999999999</c:v>
                </c:pt>
                <c:pt idx="18">
                  <c:v>0.85699999999999998</c:v>
                </c:pt>
                <c:pt idx="19">
                  <c:v>1.571</c:v>
                </c:pt>
                <c:pt idx="20">
                  <c:v>2.1429999999999998</c:v>
                </c:pt>
                <c:pt idx="21">
                  <c:v>3.5710000000000002</c:v>
                </c:pt>
                <c:pt idx="22">
                  <c:v>4.8570000000000002</c:v>
                </c:pt>
                <c:pt idx="23">
                  <c:v>6.4290000000000003</c:v>
                </c:pt>
                <c:pt idx="24">
                  <c:v>8</c:v>
                </c:pt>
                <c:pt idx="25">
                  <c:v>10.143000000000001</c:v>
                </c:pt>
                <c:pt idx="26">
                  <c:v>11.571</c:v>
                </c:pt>
                <c:pt idx="27">
                  <c:v>13.714</c:v>
                </c:pt>
                <c:pt idx="28">
                  <c:v>15.856999999999999</c:v>
                </c:pt>
                <c:pt idx="29">
                  <c:v>17.856999999999999</c:v>
                </c:pt>
                <c:pt idx="30">
                  <c:v>22.143000000000001</c:v>
                </c:pt>
                <c:pt idx="31">
                  <c:v>25.856999999999999</c:v>
                </c:pt>
                <c:pt idx="32">
                  <c:v>35.286000000000001</c:v>
                </c:pt>
                <c:pt idx="33">
                  <c:v>38.143000000000001</c:v>
                </c:pt>
                <c:pt idx="34">
                  <c:v>47.713999999999999</c:v>
                </c:pt>
                <c:pt idx="35">
                  <c:v>50</c:v>
                </c:pt>
                <c:pt idx="36">
                  <c:v>57.856999999999999</c:v>
                </c:pt>
                <c:pt idx="37">
                  <c:v>69.286000000000001</c:v>
                </c:pt>
                <c:pt idx="38">
                  <c:v>82.713999999999999</c:v>
                </c:pt>
                <c:pt idx="39">
                  <c:v>89.429000000000002</c:v>
                </c:pt>
                <c:pt idx="40">
                  <c:v>99.713999999999999</c:v>
                </c:pt>
                <c:pt idx="41">
                  <c:v>97</c:v>
                </c:pt>
                <c:pt idx="42">
                  <c:v>105.286</c:v>
                </c:pt>
                <c:pt idx="43">
                  <c:v>109.143</c:v>
                </c:pt>
                <c:pt idx="44">
                  <c:v>120.857</c:v>
                </c:pt>
                <c:pt idx="45">
                  <c:v>131</c:v>
                </c:pt>
                <c:pt idx="46">
                  <c:v>139.143</c:v>
                </c:pt>
                <c:pt idx="47">
                  <c:v>154.857</c:v>
                </c:pt>
                <c:pt idx="48">
                  <c:v>175.714</c:v>
                </c:pt>
                <c:pt idx="49">
                  <c:v>177</c:v>
                </c:pt>
                <c:pt idx="50">
                  <c:v>179.857</c:v>
                </c:pt>
                <c:pt idx="51">
                  <c:v>172.714</c:v>
                </c:pt>
                <c:pt idx="52">
                  <c:v>167.143</c:v>
                </c:pt>
                <c:pt idx="53">
                  <c:v>201</c:v>
                </c:pt>
                <c:pt idx="54">
                  <c:v>223.286</c:v>
                </c:pt>
                <c:pt idx="55">
                  <c:v>243.286</c:v>
                </c:pt>
                <c:pt idx="56">
                  <c:v>260.57100000000003</c:v>
                </c:pt>
                <c:pt idx="57">
                  <c:v>288</c:v>
                </c:pt>
                <c:pt idx="58">
                  <c:v>334.57100000000003</c:v>
                </c:pt>
                <c:pt idx="59">
                  <c:v>372.42899999999997</c:v>
                </c:pt>
                <c:pt idx="60">
                  <c:v>382.14299999999997</c:v>
                </c:pt>
                <c:pt idx="61">
                  <c:v>386.85700000000003</c:v>
                </c:pt>
                <c:pt idx="62">
                  <c:v>386.286</c:v>
                </c:pt>
                <c:pt idx="63">
                  <c:v>395</c:v>
                </c:pt>
                <c:pt idx="64">
                  <c:v>394.85700000000003</c:v>
                </c:pt>
                <c:pt idx="65">
                  <c:v>407.85700000000003</c:v>
                </c:pt>
                <c:pt idx="66">
                  <c:v>439.286</c:v>
                </c:pt>
                <c:pt idx="67">
                  <c:v>454.85700000000003</c:v>
                </c:pt>
                <c:pt idx="68">
                  <c:v>515</c:v>
                </c:pt>
                <c:pt idx="69">
                  <c:v>556.42899999999997</c:v>
                </c:pt>
                <c:pt idx="70">
                  <c:v>581.71400000000006</c:v>
                </c:pt>
                <c:pt idx="71">
                  <c:v>612.28599999999994</c:v>
                </c:pt>
                <c:pt idx="72">
                  <c:v>646.14300000000003</c:v>
                </c:pt>
                <c:pt idx="73">
                  <c:v>664.57100000000003</c:v>
                </c:pt>
                <c:pt idx="74">
                  <c:v>687</c:v>
                </c:pt>
                <c:pt idx="75">
                  <c:v>706.42899999999997</c:v>
                </c:pt>
                <c:pt idx="76">
                  <c:v>715.14300000000003</c:v>
                </c:pt>
                <c:pt idx="77">
                  <c:v>713.57100000000003</c:v>
                </c:pt>
                <c:pt idx="78">
                  <c:v>742.85699999999997</c:v>
                </c:pt>
                <c:pt idx="79">
                  <c:v>788.85699999999997</c:v>
                </c:pt>
                <c:pt idx="80">
                  <c:v>831.28599999999994</c:v>
                </c:pt>
                <c:pt idx="81">
                  <c:v>875.57100000000003</c:v>
                </c:pt>
                <c:pt idx="82">
                  <c:v>885.28599999999994</c:v>
                </c:pt>
                <c:pt idx="83">
                  <c:v>934.71400000000006</c:v>
                </c:pt>
                <c:pt idx="84">
                  <c:v>963.57100000000003</c:v>
                </c:pt>
                <c:pt idx="85">
                  <c:v>962.42899999999997</c:v>
                </c:pt>
                <c:pt idx="86">
                  <c:v>951.57100000000003</c:v>
                </c:pt>
                <c:pt idx="87">
                  <c:v>949.42899999999997</c:v>
                </c:pt>
                <c:pt idx="88">
                  <c:v>966.71400000000006</c:v>
                </c:pt>
                <c:pt idx="89">
                  <c:v>981.85699999999997</c:v>
                </c:pt>
                <c:pt idx="90">
                  <c:v>955.85699999999997</c:v>
                </c:pt>
                <c:pt idx="91">
                  <c:v>929.14300000000003</c:v>
                </c:pt>
                <c:pt idx="92">
                  <c:v>931.14300000000003</c:v>
                </c:pt>
                <c:pt idx="93">
                  <c:v>975.57100000000003</c:v>
                </c:pt>
                <c:pt idx="94">
                  <c:v>994.57100000000003</c:v>
                </c:pt>
                <c:pt idx="95">
                  <c:v>1040.2860000000001</c:v>
                </c:pt>
                <c:pt idx="96">
                  <c:v>1031.5709999999999</c:v>
                </c:pt>
                <c:pt idx="97">
                  <c:v>1022.571</c:v>
                </c:pt>
                <c:pt idx="98">
                  <c:v>1023.2859999999999</c:v>
                </c:pt>
                <c:pt idx="99">
                  <c:v>1040.7139999999999</c:v>
                </c:pt>
                <c:pt idx="100">
                  <c:v>1016.143</c:v>
                </c:pt>
                <c:pt idx="101">
                  <c:v>1022.429</c:v>
                </c:pt>
                <c:pt idx="102">
                  <c:v>987.85699999999997</c:v>
                </c:pt>
                <c:pt idx="103">
                  <c:v>954.57100000000003</c:v>
                </c:pt>
                <c:pt idx="104">
                  <c:v>962.57100000000003</c:v>
                </c:pt>
                <c:pt idx="105">
                  <c:v>985.14300000000003</c:v>
                </c:pt>
                <c:pt idx="106">
                  <c:v>971</c:v>
                </c:pt>
                <c:pt idx="107">
                  <c:v>990.85699999999997</c:v>
                </c:pt>
                <c:pt idx="108">
                  <c:v>983.28599999999994</c:v>
                </c:pt>
                <c:pt idx="109">
                  <c:v>979.14300000000003</c:v>
                </c:pt>
                <c:pt idx="110">
                  <c:v>1026.143</c:v>
                </c:pt>
                <c:pt idx="111">
                  <c:v>1044</c:v>
                </c:pt>
                <c:pt idx="112">
                  <c:v>1036.7139999999999</c:v>
                </c:pt>
                <c:pt idx="113">
                  <c:v>1036.4290000000001</c:v>
                </c:pt>
                <c:pt idx="114">
                  <c:v>1047</c:v>
                </c:pt>
                <c:pt idx="115">
                  <c:v>1035.4290000000001</c:v>
                </c:pt>
                <c:pt idx="116">
                  <c:v>1027</c:v>
                </c:pt>
                <c:pt idx="117">
                  <c:v>1001.429</c:v>
                </c:pt>
                <c:pt idx="118">
                  <c:v>1008.429</c:v>
                </c:pt>
                <c:pt idx="119">
                  <c:v>1010</c:v>
                </c:pt>
                <c:pt idx="120">
                  <c:v>1004.2859999999999</c:v>
                </c:pt>
                <c:pt idx="121">
                  <c:v>991.57100000000003</c:v>
                </c:pt>
                <c:pt idx="122">
                  <c:v>989</c:v>
                </c:pt>
                <c:pt idx="123">
                  <c:v>1000.2859999999999</c:v>
                </c:pt>
                <c:pt idx="124">
                  <c:v>1031.7139999999999</c:v>
                </c:pt>
                <c:pt idx="125">
                  <c:v>1035.857</c:v>
                </c:pt>
                <c:pt idx="126">
                  <c:v>1030.7139999999999</c:v>
                </c:pt>
                <c:pt idx="127">
                  <c:v>1025.4290000000001</c:v>
                </c:pt>
                <c:pt idx="128">
                  <c:v>1023</c:v>
                </c:pt>
                <c:pt idx="129">
                  <c:v>1035.4290000000001</c:v>
                </c:pt>
                <c:pt idx="130">
                  <c:v>1030.143</c:v>
                </c:pt>
                <c:pt idx="131">
                  <c:v>1042.2860000000001</c:v>
                </c:pt>
                <c:pt idx="132">
                  <c:v>1024</c:v>
                </c:pt>
                <c:pt idx="133">
                  <c:v>1032.4290000000001</c:v>
                </c:pt>
                <c:pt idx="134">
                  <c:v>1053.857</c:v>
                </c:pt>
                <c:pt idx="135">
                  <c:v>1053</c:v>
                </c:pt>
                <c:pt idx="136">
                  <c:v>1068.2860000000001</c:v>
                </c:pt>
                <c:pt idx="137">
                  <c:v>1079.2860000000001</c:v>
                </c:pt>
                <c:pt idx="138">
                  <c:v>1054.2860000000001</c:v>
                </c:pt>
                <c:pt idx="139">
                  <c:v>1041.7139999999999</c:v>
                </c:pt>
                <c:pt idx="140">
                  <c:v>1054.7139999999999</c:v>
                </c:pt>
                <c:pt idx="141">
                  <c:v>1045.143</c:v>
                </c:pt>
                <c:pt idx="142">
                  <c:v>1048.4290000000001</c:v>
                </c:pt>
                <c:pt idx="143">
                  <c:v>1050.7139999999999</c:v>
                </c:pt>
                <c:pt idx="144">
                  <c:v>1052.7139999999999</c:v>
                </c:pt>
                <c:pt idx="145">
                  <c:v>1058.7139999999999</c:v>
                </c:pt>
                <c:pt idx="146">
                  <c:v>1095.143</c:v>
                </c:pt>
                <c:pt idx="147">
                  <c:v>1077</c:v>
                </c:pt>
                <c:pt idx="148">
                  <c:v>1065.143</c:v>
                </c:pt>
                <c:pt idx="149">
                  <c:v>1056.7139999999999</c:v>
                </c:pt>
                <c:pt idx="150">
                  <c:v>1042.857</c:v>
                </c:pt>
                <c:pt idx="151">
                  <c:v>1027</c:v>
                </c:pt>
                <c:pt idx="152">
                  <c:v>1041.5709999999999</c:v>
                </c:pt>
                <c:pt idx="153">
                  <c:v>1019</c:v>
                </c:pt>
                <c:pt idx="154">
                  <c:v>1010.857</c:v>
                </c:pt>
                <c:pt idx="155">
                  <c:v>999</c:v>
                </c:pt>
                <c:pt idx="156">
                  <c:v>1013.2859999999999</c:v>
                </c:pt>
                <c:pt idx="157">
                  <c:v>1037.143</c:v>
                </c:pt>
                <c:pt idx="158">
                  <c:v>1040.5709999999999</c:v>
                </c:pt>
                <c:pt idx="159">
                  <c:v>1014.571</c:v>
                </c:pt>
                <c:pt idx="160">
                  <c:v>998.28599999999994</c:v>
                </c:pt>
                <c:pt idx="161">
                  <c:v>1004.7140000000001</c:v>
                </c:pt>
                <c:pt idx="162">
                  <c:v>1031.4290000000001</c:v>
                </c:pt>
                <c:pt idx="163">
                  <c:v>1008</c:v>
                </c:pt>
                <c:pt idx="164">
                  <c:v>982</c:v>
                </c:pt>
                <c:pt idx="165">
                  <c:v>984.28599999999994</c:v>
                </c:pt>
                <c:pt idx="166">
                  <c:v>973.14300000000003</c:v>
                </c:pt>
                <c:pt idx="167">
                  <c:v>958.28599999999994</c:v>
                </c:pt>
                <c:pt idx="168">
                  <c:v>960.85699999999997</c:v>
                </c:pt>
                <c:pt idx="169">
                  <c:v>961.85699999999997</c:v>
                </c:pt>
                <c:pt idx="170">
                  <c:v>984.42899999999997</c:v>
                </c:pt>
                <c:pt idx="171">
                  <c:v>981.42899999999997</c:v>
                </c:pt>
                <c:pt idx="172">
                  <c:v>980.71400000000006</c:v>
                </c:pt>
                <c:pt idx="173">
                  <c:v>987</c:v>
                </c:pt>
                <c:pt idx="174">
                  <c:v>1002</c:v>
                </c:pt>
                <c:pt idx="175">
                  <c:v>983.14300000000003</c:v>
                </c:pt>
                <c:pt idx="176">
                  <c:v>972.71400000000006</c:v>
                </c:pt>
                <c:pt idx="177">
                  <c:v>951.42899999999997</c:v>
                </c:pt>
                <c:pt idx="178">
                  <c:v>939.42899999999997</c:v>
                </c:pt>
                <c:pt idx="179">
                  <c:v>903.42899999999997</c:v>
                </c:pt>
                <c:pt idx="180">
                  <c:v>874.57100000000003</c:v>
                </c:pt>
                <c:pt idx="181">
                  <c:v>884.42899999999997</c:v>
                </c:pt>
                <c:pt idx="182">
                  <c:v>876.71400000000006</c:v>
                </c:pt>
                <c:pt idx="183">
                  <c:v>865.85699999999997</c:v>
                </c:pt>
                <c:pt idx="184">
                  <c:v>858.28599999999994</c:v>
                </c:pt>
                <c:pt idx="185">
                  <c:v>876.14300000000003</c:v>
                </c:pt>
                <c:pt idx="186">
                  <c:v>859.28599999999994</c:v>
                </c:pt>
                <c:pt idx="187">
                  <c:v>859.28599999999994</c:v>
                </c:pt>
                <c:pt idx="188">
                  <c:v>817.42899999999997</c:v>
                </c:pt>
                <c:pt idx="189">
                  <c:v>825.57100000000003</c:v>
                </c:pt>
                <c:pt idx="190">
                  <c:v>778.85699999999997</c:v>
                </c:pt>
                <c:pt idx="191">
                  <c:v>689.57100000000003</c:v>
                </c:pt>
                <c:pt idx="192">
                  <c:v>682.85699999999997</c:v>
                </c:pt>
                <c:pt idx="193">
                  <c:v>698.14300000000003</c:v>
                </c:pt>
                <c:pt idx="194">
                  <c:v>698</c:v>
                </c:pt>
                <c:pt idx="195">
                  <c:v>721.28599999999994</c:v>
                </c:pt>
                <c:pt idx="196">
                  <c:v>713.71400000000006</c:v>
                </c:pt>
                <c:pt idx="197">
                  <c:v>733.42899999999997</c:v>
                </c:pt>
                <c:pt idx="198">
                  <c:v>813</c:v>
                </c:pt>
                <c:pt idx="199">
                  <c:v>785.14300000000003</c:v>
                </c:pt>
                <c:pt idx="200">
                  <c:v>770.14300000000003</c:v>
                </c:pt>
                <c:pt idx="201">
                  <c:v>767.28599999999994</c:v>
                </c:pt>
                <c:pt idx="202">
                  <c:v>755</c:v>
                </c:pt>
                <c:pt idx="203">
                  <c:v>747.28599999999994</c:v>
                </c:pt>
                <c:pt idx="204">
                  <c:v>748.42899999999997</c:v>
                </c:pt>
                <c:pt idx="205">
                  <c:v>707.28599999999994</c:v>
                </c:pt>
                <c:pt idx="206">
                  <c:v>703</c:v>
                </c:pt>
                <c:pt idx="207">
                  <c:v>692.42899999999997</c:v>
                </c:pt>
                <c:pt idx="208">
                  <c:v>691.57100000000003</c:v>
                </c:pt>
                <c:pt idx="209">
                  <c:v>697.42899999999997</c:v>
                </c:pt>
                <c:pt idx="210">
                  <c:v>695.71400000000006</c:v>
                </c:pt>
                <c:pt idx="211">
                  <c:v>685</c:v>
                </c:pt>
                <c:pt idx="212">
                  <c:v>694.14300000000003</c:v>
                </c:pt>
                <c:pt idx="213">
                  <c:v>701.28599999999994</c:v>
                </c:pt>
                <c:pt idx="214">
                  <c:v>698.14300000000003</c:v>
                </c:pt>
                <c:pt idx="215">
                  <c:v>674.14300000000003</c:v>
                </c:pt>
                <c:pt idx="216">
                  <c:v>655</c:v>
                </c:pt>
                <c:pt idx="217">
                  <c:v>657.71400000000006</c:v>
                </c:pt>
                <c:pt idx="218">
                  <c:v>658</c:v>
                </c:pt>
                <c:pt idx="219">
                  <c:v>651.14300000000003</c:v>
                </c:pt>
                <c:pt idx="220">
                  <c:v>614.42899999999997</c:v>
                </c:pt>
                <c:pt idx="221">
                  <c:v>609</c:v>
                </c:pt>
                <c:pt idx="222">
                  <c:v>609</c:v>
                </c:pt>
                <c:pt idx="223">
                  <c:v>601.28599999999994</c:v>
                </c:pt>
                <c:pt idx="224">
                  <c:v>589.85699999999997</c:v>
                </c:pt>
                <c:pt idx="225">
                  <c:v>561.42899999999997</c:v>
                </c:pt>
                <c:pt idx="226">
                  <c:v>499.714</c:v>
                </c:pt>
                <c:pt idx="227">
                  <c:v>500.714</c:v>
                </c:pt>
                <c:pt idx="228">
                  <c:v>512</c:v>
                </c:pt>
                <c:pt idx="229">
                  <c:v>510.42899999999997</c:v>
                </c:pt>
                <c:pt idx="230">
                  <c:v>493.42899999999997</c:v>
                </c:pt>
                <c:pt idx="231">
                  <c:v>487.286</c:v>
                </c:pt>
                <c:pt idx="232">
                  <c:v>506.14299999999997</c:v>
                </c:pt>
                <c:pt idx="233">
                  <c:v>544.71400000000006</c:v>
                </c:pt>
                <c:pt idx="234">
                  <c:v>521.71400000000006</c:v>
                </c:pt>
                <c:pt idx="235">
                  <c:v>477.57100000000003</c:v>
                </c:pt>
                <c:pt idx="236">
                  <c:v>466.14299999999997</c:v>
                </c:pt>
                <c:pt idx="237">
                  <c:v>462.14299999999997</c:v>
                </c:pt>
                <c:pt idx="238">
                  <c:v>461.85700000000003</c:v>
                </c:pt>
                <c:pt idx="239">
                  <c:v>458.42899999999997</c:v>
                </c:pt>
                <c:pt idx="240">
                  <c:v>441</c:v>
                </c:pt>
                <c:pt idx="241">
                  <c:v>431.42899999999997</c:v>
                </c:pt>
                <c:pt idx="242">
                  <c:v>438</c:v>
                </c:pt>
                <c:pt idx="243">
                  <c:v>439.42899999999997</c:v>
                </c:pt>
                <c:pt idx="244">
                  <c:v>425.85700000000003</c:v>
                </c:pt>
                <c:pt idx="245">
                  <c:v>421.57100000000003</c:v>
                </c:pt>
                <c:pt idx="246">
                  <c:v>402</c:v>
                </c:pt>
                <c:pt idx="247">
                  <c:v>368</c:v>
                </c:pt>
                <c:pt idx="248">
                  <c:v>384.286</c:v>
                </c:pt>
                <c:pt idx="249">
                  <c:v>391.714</c:v>
                </c:pt>
                <c:pt idx="250">
                  <c:v>348.57100000000003</c:v>
                </c:pt>
                <c:pt idx="251">
                  <c:v>339.42899999999997</c:v>
                </c:pt>
                <c:pt idx="252">
                  <c:v>337.57100000000003</c:v>
                </c:pt>
                <c:pt idx="253">
                  <c:v>340.57100000000003</c:v>
                </c:pt>
                <c:pt idx="254">
                  <c:v>327.714</c:v>
                </c:pt>
                <c:pt idx="255">
                  <c:v>321.42899999999997</c:v>
                </c:pt>
                <c:pt idx="256">
                  <c:v>368.57100000000003</c:v>
                </c:pt>
                <c:pt idx="257">
                  <c:v>412.14299999999997</c:v>
                </c:pt>
                <c:pt idx="258">
                  <c:v>484.42899999999997</c:v>
                </c:pt>
                <c:pt idx="259">
                  <c:v>477.286</c:v>
                </c:pt>
                <c:pt idx="260">
                  <c:v>487.42899999999997</c:v>
                </c:pt>
                <c:pt idx="261">
                  <c:v>556</c:v>
                </c:pt>
                <c:pt idx="262">
                  <c:v>581.71400000000006</c:v>
                </c:pt>
                <c:pt idx="263">
                  <c:v>541.28599999999994</c:v>
                </c:pt>
                <c:pt idx="264">
                  <c:v>532.28599999999994</c:v>
                </c:pt>
                <c:pt idx="265">
                  <c:v>478.42899999999997</c:v>
                </c:pt>
                <c:pt idx="266">
                  <c:v>483.85700000000003</c:v>
                </c:pt>
                <c:pt idx="267">
                  <c:v>497.85700000000003</c:v>
                </c:pt>
                <c:pt idx="268">
                  <c:v>490.57100000000003</c:v>
                </c:pt>
                <c:pt idx="269">
                  <c:v>471.85700000000003</c:v>
                </c:pt>
                <c:pt idx="270">
                  <c:v>480.42899999999997</c:v>
                </c:pt>
                <c:pt idx="271">
                  <c:v>487</c:v>
                </c:pt>
                <c:pt idx="272">
                  <c:v>513.71400000000006</c:v>
                </c:pt>
                <c:pt idx="273">
                  <c:v>521.57100000000003</c:v>
                </c:pt>
                <c:pt idx="274">
                  <c:v>521</c:v>
                </c:pt>
                <c:pt idx="275">
                  <c:v>529.28599999999994</c:v>
                </c:pt>
                <c:pt idx="276">
                  <c:v>537.28599999999994</c:v>
                </c:pt>
                <c:pt idx="277">
                  <c:v>544.57100000000003</c:v>
                </c:pt>
                <c:pt idx="278">
                  <c:v>561.57100000000003</c:v>
                </c:pt>
                <c:pt idx="279">
                  <c:v>576.28599999999994</c:v>
                </c:pt>
                <c:pt idx="280">
                  <c:v>591.57100000000003</c:v>
                </c:pt>
                <c:pt idx="281">
                  <c:v>602.14300000000003</c:v>
                </c:pt>
                <c:pt idx="282">
                  <c:v>618.28599999999994</c:v>
                </c:pt>
                <c:pt idx="283">
                  <c:v>643.14300000000003</c:v>
                </c:pt>
                <c:pt idx="284">
                  <c:v>644.28599999999994</c:v>
                </c:pt>
                <c:pt idx="285">
                  <c:v>641.85699999999997</c:v>
                </c:pt>
                <c:pt idx="286">
                  <c:v>646.14300000000003</c:v>
                </c:pt>
                <c:pt idx="287">
                  <c:v>639.71400000000006</c:v>
                </c:pt>
                <c:pt idx="288">
                  <c:v>652.28599999999994</c:v>
                </c:pt>
                <c:pt idx="289">
                  <c:v>671.71400000000006</c:v>
                </c:pt>
                <c:pt idx="290">
                  <c:v>684.28599999999994</c:v>
                </c:pt>
                <c:pt idx="291">
                  <c:v>726</c:v>
                </c:pt>
                <c:pt idx="292">
                  <c:v>748.28599999999994</c:v>
                </c:pt>
                <c:pt idx="293">
                  <c:v>745.71400000000006</c:v>
                </c:pt>
                <c:pt idx="294">
                  <c:v>763.42899999999997</c:v>
                </c:pt>
                <c:pt idx="295">
                  <c:v>770.28599999999994</c:v>
                </c:pt>
                <c:pt idx="296">
                  <c:v>775.28599999999994</c:v>
                </c:pt>
                <c:pt idx="297">
                  <c:v>778.71400000000006</c:v>
                </c:pt>
                <c:pt idx="298">
                  <c:v>735.71400000000006</c:v>
                </c:pt>
                <c:pt idx="299">
                  <c:v>687.85699999999997</c:v>
                </c:pt>
                <c:pt idx="300">
                  <c:v>636</c:v>
                </c:pt>
                <c:pt idx="301">
                  <c:v>624.28599999999994</c:v>
                </c:pt>
                <c:pt idx="302">
                  <c:v>621</c:v>
                </c:pt>
                <c:pt idx="303">
                  <c:v>632.71400000000006</c:v>
                </c:pt>
                <c:pt idx="304">
                  <c:v>668.71400000000006</c:v>
                </c:pt>
                <c:pt idx="305">
                  <c:v>705.28599999999994</c:v>
                </c:pt>
                <c:pt idx="306">
                  <c:v>703.42899999999997</c:v>
                </c:pt>
                <c:pt idx="307">
                  <c:v>703</c:v>
                </c:pt>
                <c:pt idx="308">
                  <c:v>699.28599999999994</c:v>
                </c:pt>
                <c:pt idx="309">
                  <c:v>707.71400000000006</c:v>
                </c:pt>
                <c:pt idx="310">
                  <c:v>727.28599999999994</c:v>
                </c:pt>
                <c:pt idx="311">
                  <c:v>729.28599999999994</c:v>
                </c:pt>
                <c:pt idx="312">
                  <c:v>801</c:v>
                </c:pt>
                <c:pt idx="313">
                  <c:v>888.42899999999997</c:v>
                </c:pt>
                <c:pt idx="314">
                  <c:v>990.71400000000006</c:v>
                </c:pt>
                <c:pt idx="315">
                  <c:v>1016.2859999999999</c:v>
                </c:pt>
                <c:pt idx="316">
                  <c:v>1001.143</c:v>
                </c:pt>
                <c:pt idx="317">
                  <c:v>992.14300000000003</c:v>
                </c:pt>
                <c:pt idx="318">
                  <c:v>996.85699999999997</c:v>
                </c:pt>
                <c:pt idx="319">
                  <c:v>944.85699999999997</c:v>
                </c:pt>
                <c:pt idx="320">
                  <c:v>952.57100000000003</c:v>
                </c:pt>
                <c:pt idx="321">
                  <c:v>953.28599999999994</c:v>
                </c:pt>
                <c:pt idx="322">
                  <c:v>962</c:v>
                </c:pt>
                <c:pt idx="323">
                  <c:v>959.85699999999997</c:v>
                </c:pt>
                <c:pt idx="324">
                  <c:v>964.85699999999997</c:v>
                </c:pt>
                <c:pt idx="325">
                  <c:v>983.57100000000003</c:v>
                </c:pt>
                <c:pt idx="326">
                  <c:v>1011.143</c:v>
                </c:pt>
                <c:pt idx="327">
                  <c:v>1002</c:v>
                </c:pt>
                <c:pt idx="328">
                  <c:v>1020.7140000000001</c:v>
                </c:pt>
                <c:pt idx="329">
                  <c:v>1027</c:v>
                </c:pt>
                <c:pt idx="330">
                  <c:v>1057.5709999999999</c:v>
                </c:pt>
                <c:pt idx="331">
                  <c:v>1056.857</c:v>
                </c:pt>
                <c:pt idx="332">
                  <c:v>1048.4290000000001</c:v>
                </c:pt>
                <c:pt idx="333">
                  <c:v>1061.4290000000001</c:v>
                </c:pt>
                <c:pt idx="334">
                  <c:v>1063.7139999999999</c:v>
                </c:pt>
                <c:pt idx="335">
                  <c:v>1070.4290000000001</c:v>
                </c:pt>
                <c:pt idx="336">
                  <c:v>1066.5709999999999</c:v>
                </c:pt>
                <c:pt idx="337">
                  <c:v>1057</c:v>
                </c:pt>
                <c:pt idx="338">
                  <c:v>1072.143</c:v>
                </c:pt>
                <c:pt idx="339">
                  <c:v>1052.5709999999999</c:v>
                </c:pt>
                <c:pt idx="340">
                  <c:v>1029.4290000000001</c:v>
                </c:pt>
                <c:pt idx="341">
                  <c:v>1052.857</c:v>
                </c:pt>
                <c:pt idx="342">
                  <c:v>1016.429</c:v>
                </c:pt>
                <c:pt idx="343">
                  <c:v>1005.143</c:v>
                </c:pt>
                <c:pt idx="344">
                  <c:v>1019.143</c:v>
                </c:pt>
                <c:pt idx="345">
                  <c:v>1026.857</c:v>
                </c:pt>
                <c:pt idx="346">
                  <c:v>1050</c:v>
                </c:pt>
                <c:pt idx="347">
                  <c:v>1073.7139999999999</c:v>
                </c:pt>
                <c:pt idx="348">
                  <c:v>1069.2860000000001</c:v>
                </c:pt>
                <c:pt idx="349">
                  <c:v>1081.857</c:v>
                </c:pt>
                <c:pt idx="350">
                  <c:v>1105.2860000000001</c:v>
                </c:pt>
                <c:pt idx="351">
                  <c:v>1089.5709999999999</c:v>
                </c:pt>
                <c:pt idx="352">
                  <c:v>1057.7139999999999</c:v>
                </c:pt>
                <c:pt idx="353">
                  <c:v>1033.143</c:v>
                </c:pt>
                <c:pt idx="354">
                  <c:v>1032.7139999999999</c:v>
                </c:pt>
                <c:pt idx="355">
                  <c:v>1048.5709999999999</c:v>
                </c:pt>
                <c:pt idx="356">
                  <c:v>1049.4290000000001</c:v>
                </c:pt>
                <c:pt idx="357">
                  <c:v>1042.7139999999999</c:v>
                </c:pt>
                <c:pt idx="358">
                  <c:v>1057</c:v>
                </c:pt>
                <c:pt idx="359">
                  <c:v>1095.143</c:v>
                </c:pt>
                <c:pt idx="360">
                  <c:v>1131.857</c:v>
                </c:pt>
                <c:pt idx="361">
                  <c:v>1151.2860000000001</c:v>
                </c:pt>
                <c:pt idx="362">
                  <c:v>1153</c:v>
                </c:pt>
                <c:pt idx="363">
                  <c:v>1184.5709999999999</c:v>
                </c:pt>
                <c:pt idx="364">
                  <c:v>1208.4290000000001</c:v>
                </c:pt>
                <c:pt idx="365">
                  <c:v>1225.143</c:v>
                </c:pt>
                <c:pt idx="366">
                  <c:v>1276.857</c:v>
                </c:pt>
                <c:pt idx="367">
                  <c:v>1334.2860000000001</c:v>
                </c:pt>
                <c:pt idx="368">
                  <c:v>1367.5709999999999</c:v>
                </c:pt>
                <c:pt idx="369">
                  <c:v>1420.5709999999999</c:v>
                </c:pt>
                <c:pt idx="370">
                  <c:v>1454.5709999999999</c:v>
                </c:pt>
                <c:pt idx="371">
                  <c:v>1501</c:v>
                </c:pt>
                <c:pt idx="372">
                  <c:v>1543</c:v>
                </c:pt>
                <c:pt idx="373">
                  <c:v>1575.857</c:v>
                </c:pt>
                <c:pt idx="374">
                  <c:v>1652</c:v>
                </c:pt>
                <c:pt idx="375">
                  <c:v>1707.2860000000001</c:v>
                </c:pt>
                <c:pt idx="376">
                  <c:v>1765.5709999999999</c:v>
                </c:pt>
                <c:pt idx="377">
                  <c:v>1832.143</c:v>
                </c:pt>
                <c:pt idx="378">
                  <c:v>1828.143</c:v>
                </c:pt>
                <c:pt idx="379">
                  <c:v>1858.4290000000001</c:v>
                </c:pt>
                <c:pt idx="380">
                  <c:v>1986.857</c:v>
                </c:pt>
                <c:pt idx="381">
                  <c:v>2026.857</c:v>
                </c:pt>
                <c:pt idx="382">
                  <c:v>2102.4290000000001</c:v>
                </c:pt>
                <c:pt idx="383">
                  <c:v>2178.7139999999999</c:v>
                </c:pt>
                <c:pt idx="384">
                  <c:v>2237.5709999999999</c:v>
                </c:pt>
                <c:pt idx="385">
                  <c:v>2262.857</c:v>
                </c:pt>
                <c:pt idx="386">
                  <c:v>2301.2860000000001</c:v>
                </c:pt>
                <c:pt idx="387">
                  <c:v>2343.7139999999999</c:v>
                </c:pt>
                <c:pt idx="388">
                  <c:v>2294.5709999999999</c:v>
                </c:pt>
                <c:pt idx="389">
                  <c:v>2284.5709999999999</c:v>
                </c:pt>
                <c:pt idx="390">
                  <c:v>2406.5709999999999</c:v>
                </c:pt>
                <c:pt idx="391">
                  <c:v>2555.2860000000001</c:v>
                </c:pt>
                <c:pt idx="392">
                  <c:v>2603.143</c:v>
                </c:pt>
                <c:pt idx="393">
                  <c:v>2661.7139999999999</c:v>
                </c:pt>
                <c:pt idx="394">
                  <c:v>2734.2860000000001</c:v>
                </c:pt>
                <c:pt idx="395">
                  <c:v>2964</c:v>
                </c:pt>
                <c:pt idx="396">
                  <c:v>3107</c:v>
                </c:pt>
                <c:pt idx="397">
                  <c:v>3005.7139999999999</c:v>
                </c:pt>
                <c:pt idx="398">
                  <c:v>2791.4290000000001</c:v>
                </c:pt>
                <c:pt idx="399">
                  <c:v>2742.857</c:v>
                </c:pt>
                <c:pt idx="400">
                  <c:v>2728.4290000000001</c:v>
                </c:pt>
                <c:pt idx="401">
                  <c:v>2787.4290000000001</c:v>
                </c:pt>
                <c:pt idx="402">
                  <c:v>2751.143</c:v>
                </c:pt>
                <c:pt idx="403">
                  <c:v>2821.5709999999999</c:v>
                </c:pt>
                <c:pt idx="404">
                  <c:v>2957.4290000000001</c:v>
                </c:pt>
                <c:pt idx="405">
                  <c:v>3024.4290000000001</c:v>
                </c:pt>
                <c:pt idx="406">
                  <c:v>3112.2860000000001</c:v>
                </c:pt>
                <c:pt idx="407">
                  <c:v>3083.5709999999999</c:v>
                </c:pt>
                <c:pt idx="408">
                  <c:v>3039.143</c:v>
                </c:pt>
                <c:pt idx="409">
                  <c:v>3006.857</c:v>
                </c:pt>
                <c:pt idx="410">
                  <c:v>2913</c:v>
                </c:pt>
                <c:pt idx="411">
                  <c:v>2853.7139999999999</c:v>
                </c:pt>
                <c:pt idx="412">
                  <c:v>2925</c:v>
                </c:pt>
                <c:pt idx="413">
                  <c:v>2877.143</c:v>
                </c:pt>
                <c:pt idx="414">
                  <c:v>2883.5709999999999</c:v>
                </c:pt>
                <c:pt idx="415">
                  <c:v>2825</c:v>
                </c:pt>
                <c:pt idx="416">
                  <c:v>2789.5709999999999</c:v>
                </c:pt>
                <c:pt idx="417">
                  <c:v>2583.857</c:v>
                </c:pt>
                <c:pt idx="418">
                  <c:v>2541.7139999999999</c:v>
                </c:pt>
                <c:pt idx="419">
                  <c:v>2525.857</c:v>
                </c:pt>
                <c:pt idx="420">
                  <c:v>2499</c:v>
                </c:pt>
                <c:pt idx="421">
                  <c:v>2445.2860000000001</c:v>
                </c:pt>
                <c:pt idx="422">
                  <c:v>2407.2860000000001</c:v>
                </c:pt>
                <c:pt idx="423">
                  <c:v>2380.857</c:v>
                </c:pt>
                <c:pt idx="424">
                  <c:v>2521</c:v>
                </c:pt>
                <c:pt idx="425">
                  <c:v>2495.143</c:v>
                </c:pt>
                <c:pt idx="426">
                  <c:v>2420</c:v>
                </c:pt>
                <c:pt idx="427">
                  <c:v>2410.2860000000001</c:v>
                </c:pt>
                <c:pt idx="428">
                  <c:v>2373.857</c:v>
                </c:pt>
                <c:pt idx="429">
                  <c:v>2359.2860000000001</c:v>
                </c:pt>
                <c:pt idx="430">
                  <c:v>2324.857</c:v>
                </c:pt>
                <c:pt idx="431">
                  <c:v>2254</c:v>
                </c:pt>
                <c:pt idx="432">
                  <c:v>2157.5709999999999</c:v>
                </c:pt>
                <c:pt idx="433">
                  <c:v>2135</c:v>
                </c:pt>
                <c:pt idx="434">
                  <c:v>2085.857</c:v>
                </c:pt>
                <c:pt idx="435">
                  <c:v>2083.857</c:v>
                </c:pt>
                <c:pt idx="436">
                  <c:v>1979</c:v>
                </c:pt>
                <c:pt idx="437">
                  <c:v>1951.857</c:v>
                </c:pt>
                <c:pt idx="438">
                  <c:v>1914.857</c:v>
                </c:pt>
                <c:pt idx="439">
                  <c:v>1915</c:v>
                </c:pt>
                <c:pt idx="440">
                  <c:v>1903.4290000000001</c:v>
                </c:pt>
                <c:pt idx="441">
                  <c:v>1923.2860000000001</c:v>
                </c:pt>
                <c:pt idx="442">
                  <c:v>1919.5709999999999</c:v>
                </c:pt>
                <c:pt idx="443">
                  <c:v>1949</c:v>
                </c:pt>
                <c:pt idx="444">
                  <c:v>1937.4290000000001</c:v>
                </c:pt>
                <c:pt idx="445">
                  <c:v>1970.857</c:v>
                </c:pt>
                <c:pt idx="446">
                  <c:v>1962.143</c:v>
                </c:pt>
                <c:pt idx="447">
                  <c:v>1922.857</c:v>
                </c:pt>
                <c:pt idx="448">
                  <c:v>1898.2860000000001</c:v>
                </c:pt>
                <c:pt idx="449">
                  <c:v>1866.4290000000001</c:v>
                </c:pt>
                <c:pt idx="450">
                  <c:v>1828.2860000000001</c:v>
                </c:pt>
                <c:pt idx="451">
                  <c:v>1823</c:v>
                </c:pt>
                <c:pt idx="452">
                  <c:v>1764.4290000000001</c:v>
                </c:pt>
                <c:pt idx="453">
                  <c:v>1807.2860000000001</c:v>
                </c:pt>
                <c:pt idx="454">
                  <c:v>1838</c:v>
                </c:pt>
                <c:pt idx="455">
                  <c:v>1841.4290000000001</c:v>
                </c:pt>
                <c:pt idx="456">
                  <c:v>1856.2860000000001</c:v>
                </c:pt>
                <c:pt idx="457">
                  <c:v>1877.7139999999999</c:v>
                </c:pt>
                <c:pt idx="458">
                  <c:v>1884.143</c:v>
                </c:pt>
                <c:pt idx="459">
                  <c:v>1857.4290000000001</c:v>
                </c:pt>
                <c:pt idx="460">
                  <c:v>1681</c:v>
                </c:pt>
                <c:pt idx="461">
                  <c:v>1642.2860000000001</c:v>
                </c:pt>
                <c:pt idx="462">
                  <c:v>1637.5709999999999</c:v>
                </c:pt>
                <c:pt idx="463">
                  <c:v>1663.7139999999999</c:v>
                </c:pt>
                <c:pt idx="464">
                  <c:v>1708.5709999999999</c:v>
                </c:pt>
                <c:pt idx="465">
                  <c:v>1692</c:v>
                </c:pt>
                <c:pt idx="466">
                  <c:v>1776.4290000000001</c:v>
                </c:pt>
                <c:pt idx="467">
                  <c:v>1917.2860000000001</c:v>
                </c:pt>
                <c:pt idx="468">
                  <c:v>1960.7139999999999</c:v>
                </c:pt>
                <c:pt idx="469">
                  <c:v>1995</c:v>
                </c:pt>
                <c:pt idx="470">
                  <c:v>1976.5709999999999</c:v>
                </c:pt>
                <c:pt idx="471">
                  <c:v>1981.857</c:v>
                </c:pt>
                <c:pt idx="472">
                  <c:v>2026.143</c:v>
                </c:pt>
                <c:pt idx="473">
                  <c:v>1998.857</c:v>
                </c:pt>
                <c:pt idx="474">
                  <c:v>2041.5709999999999</c:v>
                </c:pt>
                <c:pt idx="475">
                  <c:v>2074.5709999999999</c:v>
                </c:pt>
                <c:pt idx="476">
                  <c:v>2061.857</c:v>
                </c:pt>
                <c:pt idx="477">
                  <c:v>2056.2860000000001</c:v>
                </c:pt>
                <c:pt idx="478">
                  <c:v>1973.143</c:v>
                </c:pt>
                <c:pt idx="479">
                  <c:v>1910.7139999999999</c:v>
                </c:pt>
                <c:pt idx="480">
                  <c:v>1871.2860000000001</c:v>
                </c:pt>
                <c:pt idx="481">
                  <c:v>1804.4290000000001</c:v>
                </c:pt>
                <c:pt idx="482">
                  <c:v>1706.143</c:v>
                </c:pt>
                <c:pt idx="483">
                  <c:v>1661.857</c:v>
                </c:pt>
                <c:pt idx="484">
                  <c:v>1623.7139999999999</c:v>
                </c:pt>
                <c:pt idx="485">
                  <c:v>1600.143</c:v>
                </c:pt>
                <c:pt idx="486">
                  <c:v>1571.4290000000001</c:v>
                </c:pt>
                <c:pt idx="487">
                  <c:v>1556.2860000000001</c:v>
                </c:pt>
                <c:pt idx="488">
                  <c:v>1537.4290000000001</c:v>
                </c:pt>
                <c:pt idx="489">
                  <c:v>1554.4290000000001</c:v>
                </c:pt>
                <c:pt idx="490">
                  <c:v>1561.5709999999999</c:v>
                </c:pt>
                <c:pt idx="491">
                  <c:v>1572.2860000000001</c:v>
                </c:pt>
                <c:pt idx="492">
                  <c:v>1546.7139999999999</c:v>
                </c:pt>
                <c:pt idx="493">
                  <c:v>1478.2860000000001</c:v>
                </c:pt>
                <c:pt idx="494">
                  <c:v>1449</c:v>
                </c:pt>
                <c:pt idx="495">
                  <c:v>1391.2860000000001</c:v>
                </c:pt>
                <c:pt idx="496">
                  <c:v>1323</c:v>
                </c:pt>
                <c:pt idx="497">
                  <c:v>1293.5709999999999</c:v>
                </c:pt>
                <c:pt idx="498">
                  <c:v>1292.5709999999999</c:v>
                </c:pt>
                <c:pt idx="499">
                  <c:v>1278.2860000000001</c:v>
                </c:pt>
                <c:pt idx="500">
                  <c:v>1271.2860000000001</c:v>
                </c:pt>
                <c:pt idx="501">
                  <c:v>1254.4290000000001</c:v>
                </c:pt>
                <c:pt idx="502">
                  <c:v>1242.5709999999999</c:v>
                </c:pt>
                <c:pt idx="503">
                  <c:v>1258.7139999999999</c:v>
                </c:pt>
                <c:pt idx="504">
                  <c:v>1246.7139999999999</c:v>
                </c:pt>
                <c:pt idx="505">
                  <c:v>1230.4290000000001</c:v>
                </c:pt>
                <c:pt idx="506">
                  <c:v>1190.4290000000001</c:v>
                </c:pt>
                <c:pt idx="507">
                  <c:v>1171</c:v>
                </c:pt>
                <c:pt idx="508">
                  <c:v>1145.5709999999999</c:v>
                </c:pt>
                <c:pt idx="509">
                  <c:v>1131.5709999999999</c:v>
                </c:pt>
                <c:pt idx="510">
                  <c:v>1104.4290000000001</c:v>
                </c:pt>
                <c:pt idx="511">
                  <c:v>1104.143</c:v>
                </c:pt>
                <c:pt idx="512">
                  <c:v>1098</c:v>
                </c:pt>
                <c:pt idx="513">
                  <c:v>1085.143</c:v>
                </c:pt>
                <c:pt idx="514">
                  <c:v>1081.2860000000001</c:v>
                </c:pt>
                <c:pt idx="515">
                  <c:v>1068.4290000000001</c:v>
                </c:pt>
                <c:pt idx="516">
                  <c:v>1010.429</c:v>
                </c:pt>
                <c:pt idx="517">
                  <c:v>991.57100000000003</c:v>
                </c:pt>
                <c:pt idx="518">
                  <c:v>982.42899999999997</c:v>
                </c:pt>
                <c:pt idx="519">
                  <c:v>970.85699999999997</c:v>
                </c:pt>
                <c:pt idx="520">
                  <c:v>963.42899999999997</c:v>
                </c:pt>
                <c:pt idx="521">
                  <c:v>920.42899999999997</c:v>
                </c:pt>
                <c:pt idx="522">
                  <c:v>889.71400000000006</c:v>
                </c:pt>
                <c:pt idx="523">
                  <c:v>900.28599999999994</c:v>
                </c:pt>
                <c:pt idx="524">
                  <c:v>907.42899999999997</c:v>
                </c:pt>
                <c:pt idx="525">
                  <c:v>903.71400000000006</c:v>
                </c:pt>
                <c:pt idx="526">
                  <c:v>898.57100000000003</c:v>
                </c:pt>
                <c:pt idx="527">
                  <c:v>903</c:v>
                </c:pt>
                <c:pt idx="528">
                  <c:v>899.14300000000003</c:v>
                </c:pt>
                <c:pt idx="529">
                  <c:v>883.42899999999997</c:v>
                </c:pt>
                <c:pt idx="530">
                  <c:v>873.85699999999997</c:v>
                </c:pt>
                <c:pt idx="531">
                  <c:v>861.42899999999997</c:v>
                </c:pt>
                <c:pt idx="532">
                  <c:v>861.42899999999997</c:v>
                </c:pt>
                <c:pt idx="533">
                  <c:v>848</c:v>
                </c:pt>
                <c:pt idx="534">
                  <c:v>823.14300000000003</c:v>
                </c:pt>
                <c:pt idx="535">
                  <c:v>815.28599999999994</c:v>
                </c:pt>
                <c:pt idx="536">
                  <c:v>816.28599999999994</c:v>
                </c:pt>
                <c:pt idx="537">
                  <c:v>816.57100000000003</c:v>
                </c:pt>
                <c:pt idx="538">
                  <c:v>773.57100000000003</c:v>
                </c:pt>
                <c:pt idx="539">
                  <c:v>765.57100000000003</c:v>
                </c:pt>
                <c:pt idx="540">
                  <c:v>766</c:v>
                </c:pt>
                <c:pt idx="541">
                  <c:v>732.42899999999997</c:v>
                </c:pt>
                <c:pt idx="542">
                  <c:v>717.71400000000006</c:v>
                </c:pt>
                <c:pt idx="543">
                  <c:v>696</c:v>
                </c:pt>
                <c:pt idx="544">
                  <c:v>685.14300000000003</c:v>
                </c:pt>
                <c:pt idx="545">
                  <c:v>687.71400000000006</c:v>
                </c:pt>
                <c:pt idx="546">
                  <c:v>679.85699999999997</c:v>
                </c:pt>
                <c:pt idx="547">
                  <c:v>665.71400000000006</c:v>
                </c:pt>
                <c:pt idx="548">
                  <c:v>668.85699999999997</c:v>
                </c:pt>
                <c:pt idx="549">
                  <c:v>641.71400000000006</c:v>
                </c:pt>
                <c:pt idx="550">
                  <c:v>629</c:v>
                </c:pt>
                <c:pt idx="551">
                  <c:v>617.85699999999997</c:v>
                </c:pt>
                <c:pt idx="552">
                  <c:v>619.14300000000003</c:v>
                </c:pt>
                <c:pt idx="553">
                  <c:v>618.14300000000003</c:v>
                </c:pt>
                <c:pt idx="554">
                  <c:v>604.14300000000003</c:v>
                </c:pt>
                <c:pt idx="555">
                  <c:v>525</c:v>
                </c:pt>
                <c:pt idx="556">
                  <c:v>461</c:v>
                </c:pt>
                <c:pt idx="557">
                  <c:v>467</c:v>
                </c:pt>
                <c:pt idx="558">
                  <c:v>452.14299999999997</c:v>
                </c:pt>
                <c:pt idx="559">
                  <c:v>456.57100000000003</c:v>
                </c:pt>
                <c:pt idx="560">
                  <c:v>460.57100000000003</c:v>
                </c:pt>
                <c:pt idx="561">
                  <c:v>469.714</c:v>
                </c:pt>
                <c:pt idx="562">
                  <c:v>519.85699999999997</c:v>
                </c:pt>
                <c:pt idx="563">
                  <c:v>598.71400000000006</c:v>
                </c:pt>
                <c:pt idx="564">
                  <c:v>575.71400000000006</c:v>
                </c:pt>
                <c:pt idx="565">
                  <c:v>576</c:v>
                </c:pt>
                <c:pt idx="566">
                  <c:v>564.14300000000003</c:v>
                </c:pt>
                <c:pt idx="567">
                  <c:v>556.85699999999997</c:v>
                </c:pt>
                <c:pt idx="568">
                  <c:v>554.14300000000003</c:v>
                </c:pt>
                <c:pt idx="569">
                  <c:v>553.42899999999997</c:v>
                </c:pt>
                <c:pt idx="570">
                  <c:v>534</c:v>
                </c:pt>
                <c:pt idx="571">
                  <c:v>529.14300000000003</c:v>
                </c:pt>
                <c:pt idx="572">
                  <c:v>535.14300000000003</c:v>
                </c:pt>
                <c:pt idx="573">
                  <c:v>528.57100000000003</c:v>
                </c:pt>
                <c:pt idx="574">
                  <c:v>531.14300000000003</c:v>
                </c:pt>
                <c:pt idx="575">
                  <c:v>521</c:v>
                </c:pt>
                <c:pt idx="576">
                  <c:v>541.57100000000003</c:v>
                </c:pt>
                <c:pt idx="577">
                  <c:v>543.85699999999997</c:v>
                </c:pt>
                <c:pt idx="578">
                  <c:v>540.85699999999997</c:v>
                </c:pt>
                <c:pt idx="579">
                  <c:v>513.71400000000006</c:v>
                </c:pt>
                <c:pt idx="580">
                  <c:v>501.42899999999997</c:v>
                </c:pt>
                <c:pt idx="581">
                  <c:v>495.714</c:v>
                </c:pt>
                <c:pt idx="582">
                  <c:v>497.14299999999997</c:v>
                </c:pt>
                <c:pt idx="583">
                  <c:v>478.14299999999997</c:v>
                </c:pt>
                <c:pt idx="584">
                  <c:v>462.286</c:v>
                </c:pt>
                <c:pt idx="585">
                  <c:v>436.57100000000003</c:v>
                </c:pt>
                <c:pt idx="586">
                  <c:v>456.57100000000003</c:v>
                </c:pt>
                <c:pt idx="587">
                  <c:v>451.14299999999997</c:v>
                </c:pt>
                <c:pt idx="588">
                  <c:v>440.42899999999997</c:v>
                </c:pt>
                <c:pt idx="589">
                  <c:v>440.85700000000003</c:v>
                </c:pt>
                <c:pt idx="590">
                  <c:v>368.14299999999997</c:v>
                </c:pt>
                <c:pt idx="591">
                  <c:v>316.14299999999997</c:v>
                </c:pt>
                <c:pt idx="592">
                  <c:v>336.714</c:v>
                </c:pt>
                <c:pt idx="593">
                  <c:v>319.14299999999997</c:v>
                </c:pt>
                <c:pt idx="594">
                  <c:v>326.14299999999997</c:v>
                </c:pt>
                <c:pt idx="595">
                  <c:v>322.85700000000003</c:v>
                </c:pt>
                <c:pt idx="596">
                  <c:v>322.14299999999997</c:v>
                </c:pt>
                <c:pt idx="597">
                  <c:v>351.286</c:v>
                </c:pt>
                <c:pt idx="598">
                  <c:v>378.85700000000003</c:v>
                </c:pt>
                <c:pt idx="599">
                  <c:v>363.714</c:v>
                </c:pt>
                <c:pt idx="600">
                  <c:v>355.14299999999997</c:v>
                </c:pt>
                <c:pt idx="601">
                  <c:v>338.714</c:v>
                </c:pt>
                <c:pt idx="602">
                  <c:v>337.42899999999997</c:v>
                </c:pt>
                <c:pt idx="603">
                  <c:v>338.14299999999997</c:v>
                </c:pt>
                <c:pt idx="604">
                  <c:v>341.57100000000003</c:v>
                </c:pt>
                <c:pt idx="605">
                  <c:v>346.714</c:v>
                </c:pt>
                <c:pt idx="606">
                  <c:v>333.42899999999997</c:v>
                </c:pt>
                <c:pt idx="607">
                  <c:v>327.85700000000003</c:v>
                </c:pt>
                <c:pt idx="608">
                  <c:v>308.714</c:v>
                </c:pt>
                <c:pt idx="609">
                  <c:v>310.714</c:v>
                </c:pt>
                <c:pt idx="610">
                  <c:v>295.85700000000003</c:v>
                </c:pt>
                <c:pt idx="611">
                  <c:v>260</c:v>
                </c:pt>
                <c:pt idx="612">
                  <c:v>225</c:v>
                </c:pt>
                <c:pt idx="613">
                  <c:v>233.714</c:v>
                </c:pt>
                <c:pt idx="614">
                  <c:v>230</c:v>
                </c:pt>
                <c:pt idx="615">
                  <c:v>242.429</c:v>
                </c:pt>
                <c:pt idx="616">
                  <c:v>233.429</c:v>
                </c:pt>
                <c:pt idx="617">
                  <c:v>235.857</c:v>
                </c:pt>
                <c:pt idx="618">
                  <c:v>243.857</c:v>
                </c:pt>
                <c:pt idx="619">
                  <c:v>255.143</c:v>
                </c:pt>
                <c:pt idx="620">
                  <c:v>227.429</c:v>
                </c:pt>
                <c:pt idx="621">
                  <c:v>261.57100000000003</c:v>
                </c:pt>
                <c:pt idx="622">
                  <c:v>262.14299999999997</c:v>
                </c:pt>
                <c:pt idx="623">
                  <c:v>261.42899999999997</c:v>
                </c:pt>
                <c:pt idx="624">
                  <c:v>254.286</c:v>
                </c:pt>
                <c:pt idx="625">
                  <c:v>245</c:v>
                </c:pt>
                <c:pt idx="626">
                  <c:v>260.42899999999997</c:v>
                </c:pt>
                <c:pt idx="627">
                  <c:v>265</c:v>
                </c:pt>
                <c:pt idx="628">
                  <c:v>210.286</c:v>
                </c:pt>
                <c:pt idx="629">
                  <c:v>196</c:v>
                </c:pt>
                <c:pt idx="630">
                  <c:v>200.429</c:v>
                </c:pt>
                <c:pt idx="631">
                  <c:v>208.429</c:v>
                </c:pt>
                <c:pt idx="632">
                  <c:v>230.143</c:v>
                </c:pt>
                <c:pt idx="633">
                  <c:v>215</c:v>
                </c:pt>
                <c:pt idx="634">
                  <c:v>217.286</c:v>
                </c:pt>
                <c:pt idx="635">
                  <c:v>226.857</c:v>
                </c:pt>
                <c:pt idx="636">
                  <c:v>229.714</c:v>
                </c:pt>
                <c:pt idx="637">
                  <c:v>227.429</c:v>
                </c:pt>
                <c:pt idx="638">
                  <c:v>226.286</c:v>
                </c:pt>
                <c:pt idx="639">
                  <c:v>230.714</c:v>
                </c:pt>
                <c:pt idx="640">
                  <c:v>230.286</c:v>
                </c:pt>
                <c:pt idx="641">
                  <c:v>217.143</c:v>
                </c:pt>
                <c:pt idx="642">
                  <c:v>207</c:v>
                </c:pt>
                <c:pt idx="643">
                  <c:v>195.429</c:v>
                </c:pt>
                <c:pt idx="644">
                  <c:v>194.143</c:v>
                </c:pt>
                <c:pt idx="645">
                  <c:v>196.143</c:v>
                </c:pt>
                <c:pt idx="646">
                  <c:v>186.857</c:v>
                </c:pt>
                <c:pt idx="647">
                  <c:v>182.857</c:v>
                </c:pt>
                <c:pt idx="648">
                  <c:v>183.429</c:v>
                </c:pt>
                <c:pt idx="649">
                  <c:v>182.571</c:v>
                </c:pt>
                <c:pt idx="650">
                  <c:v>169.286</c:v>
                </c:pt>
                <c:pt idx="651">
                  <c:v>170.857</c:v>
                </c:pt>
                <c:pt idx="652">
                  <c:v>158.429</c:v>
                </c:pt>
                <c:pt idx="653">
                  <c:v>137.286</c:v>
                </c:pt>
                <c:pt idx="654">
                  <c:v>145.571</c:v>
                </c:pt>
                <c:pt idx="655">
                  <c:v>134.571</c:v>
                </c:pt>
                <c:pt idx="656">
                  <c:v>130.286</c:v>
                </c:pt>
                <c:pt idx="657">
                  <c:v>142.429</c:v>
                </c:pt>
                <c:pt idx="658">
                  <c:v>138.571</c:v>
                </c:pt>
                <c:pt idx="659">
                  <c:v>144</c:v>
                </c:pt>
                <c:pt idx="660">
                  <c:v>138</c:v>
                </c:pt>
                <c:pt idx="661">
                  <c:v>116.286</c:v>
                </c:pt>
                <c:pt idx="662">
                  <c:v>116.714</c:v>
                </c:pt>
                <c:pt idx="663">
                  <c:v>111.714</c:v>
                </c:pt>
                <c:pt idx="664">
                  <c:v>96.429000000000002</c:v>
                </c:pt>
                <c:pt idx="665">
                  <c:v>95.143000000000001</c:v>
                </c:pt>
                <c:pt idx="666">
                  <c:v>92.570999999999998</c:v>
                </c:pt>
                <c:pt idx="667">
                  <c:v>108.286</c:v>
                </c:pt>
                <c:pt idx="668">
                  <c:v>104.143</c:v>
                </c:pt>
                <c:pt idx="669">
                  <c:v>108.143</c:v>
                </c:pt>
                <c:pt idx="670">
                  <c:v>97</c:v>
                </c:pt>
                <c:pt idx="671">
                  <c:v>97.286000000000001</c:v>
                </c:pt>
                <c:pt idx="672">
                  <c:v>95.570999999999998</c:v>
                </c:pt>
                <c:pt idx="673">
                  <c:v>96.570999999999998</c:v>
                </c:pt>
                <c:pt idx="674">
                  <c:v>96.570999999999998</c:v>
                </c:pt>
                <c:pt idx="675">
                  <c:v>79.856999999999999</c:v>
                </c:pt>
                <c:pt idx="676">
                  <c:v>57.856999999999999</c:v>
                </c:pt>
                <c:pt idx="677">
                  <c:v>69.713999999999999</c:v>
                </c:pt>
                <c:pt idx="678">
                  <c:v>81.429000000000002</c:v>
                </c:pt>
                <c:pt idx="679">
                  <c:v>121.429</c:v>
                </c:pt>
                <c:pt idx="680">
                  <c:v>127.571</c:v>
                </c:pt>
                <c:pt idx="681">
                  <c:v>121.857</c:v>
                </c:pt>
                <c:pt idx="682">
                  <c:v>141</c:v>
                </c:pt>
                <c:pt idx="683">
                  <c:v>168</c:v>
                </c:pt>
                <c:pt idx="684">
                  <c:v>177.286</c:v>
                </c:pt>
                <c:pt idx="685">
                  <c:v>185.143</c:v>
                </c:pt>
                <c:pt idx="686">
                  <c:v>153.714</c:v>
                </c:pt>
                <c:pt idx="687">
                  <c:v>158.857</c:v>
                </c:pt>
                <c:pt idx="688">
                  <c:v>185.143</c:v>
                </c:pt>
                <c:pt idx="689">
                  <c:v>212</c:v>
                </c:pt>
                <c:pt idx="690">
                  <c:v>235.143</c:v>
                </c:pt>
                <c:pt idx="691">
                  <c:v>258.85700000000003</c:v>
                </c:pt>
                <c:pt idx="692">
                  <c:v>279.714</c:v>
                </c:pt>
                <c:pt idx="693">
                  <c:v>291.85700000000003</c:v>
                </c:pt>
                <c:pt idx="694">
                  <c:v>308.286</c:v>
                </c:pt>
                <c:pt idx="695">
                  <c:v>332.286</c:v>
                </c:pt>
                <c:pt idx="696">
                  <c:v>370.286</c:v>
                </c:pt>
                <c:pt idx="697">
                  <c:v>416.286</c:v>
                </c:pt>
                <c:pt idx="698">
                  <c:v>470.714</c:v>
                </c:pt>
                <c:pt idx="699">
                  <c:v>525.57100000000003</c:v>
                </c:pt>
                <c:pt idx="700">
                  <c:v>540</c:v>
                </c:pt>
                <c:pt idx="701">
                  <c:v>564.71400000000006</c:v>
                </c:pt>
                <c:pt idx="702">
                  <c:v>603.85699999999997</c:v>
                </c:pt>
                <c:pt idx="703">
                  <c:v>654.85699999999997</c:v>
                </c:pt>
                <c:pt idx="704">
                  <c:v>701.57100000000003</c:v>
                </c:pt>
                <c:pt idx="705">
                  <c:v>727.85699999999997</c:v>
                </c:pt>
                <c:pt idx="706">
                  <c:v>746.42899999999997</c:v>
                </c:pt>
                <c:pt idx="707">
                  <c:v>766.28599999999994</c:v>
                </c:pt>
                <c:pt idx="708">
                  <c:v>765.28599999999994</c:v>
                </c:pt>
                <c:pt idx="709">
                  <c:v>823.14300000000003</c:v>
                </c:pt>
                <c:pt idx="710">
                  <c:v>874.28599999999994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235-4596-BD1F-43228F3C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694304"/>
        <c:axId val="326694864"/>
      </c:lineChart>
      <c:lineChart>
        <c:grouping val="standard"/>
        <c:varyColors val="0"/>
        <c:ser>
          <c:idx val="3"/>
          <c:order val="0"/>
          <c:tx>
            <c:strRef>
              <c:f>'Gráfico 4'!$B$3</c:f>
              <c:strCache>
                <c:ptCount val="1"/>
                <c:pt idx="0">
                  <c:v>Novos casos (dir.)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4'!$A$4:$A$714</c:f>
              <c:numCache>
                <c:formatCode>[$-416]mmm\-yy;@</c:formatCode>
                <c:ptCount val="71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</c:numCache>
            </c:numRef>
          </c:cat>
          <c:val>
            <c:numRef>
              <c:f>'Gráfico 4'!$B$4:$B$714</c:f>
              <c:numCache>
                <c:formatCode>#,##0.00</c:formatCode>
                <c:ptCount val="711"/>
                <c:pt idx="1">
                  <c:v>0.28599999999999998</c:v>
                </c:pt>
                <c:pt idx="2">
                  <c:v>0.28599999999999998</c:v>
                </c:pt>
                <c:pt idx="3">
                  <c:v>0.42899999999999999</c:v>
                </c:pt>
                <c:pt idx="4">
                  <c:v>0.42899999999999999</c:v>
                </c:pt>
                <c:pt idx="5">
                  <c:v>1.714</c:v>
                </c:pt>
                <c:pt idx="6">
                  <c:v>1.571</c:v>
                </c:pt>
                <c:pt idx="7">
                  <c:v>2.5710000000000002</c:v>
                </c:pt>
                <c:pt idx="8">
                  <c:v>3.286</c:v>
                </c:pt>
                <c:pt idx="9">
                  <c:v>4.1429999999999998</c:v>
                </c:pt>
                <c:pt idx="10">
                  <c:v>4.8570000000000002</c:v>
                </c:pt>
                <c:pt idx="11">
                  <c:v>6.8570000000000002</c:v>
                </c:pt>
                <c:pt idx="12">
                  <c:v>19.713999999999999</c:v>
                </c:pt>
                <c:pt idx="13">
                  <c:v>19.713999999999999</c:v>
                </c:pt>
                <c:pt idx="14">
                  <c:v>20.286000000000001</c:v>
                </c:pt>
                <c:pt idx="15">
                  <c:v>25</c:v>
                </c:pt>
                <c:pt idx="16">
                  <c:v>41.429000000000002</c:v>
                </c:pt>
                <c:pt idx="17">
                  <c:v>47.713999999999999</c:v>
                </c:pt>
                <c:pt idx="18">
                  <c:v>81.286000000000001</c:v>
                </c:pt>
                <c:pt idx="19">
                  <c:v>91.713999999999999</c:v>
                </c:pt>
                <c:pt idx="20">
                  <c:v>124.286</c:v>
                </c:pt>
                <c:pt idx="21">
                  <c:v>197.714</c:v>
                </c:pt>
                <c:pt idx="22">
                  <c:v>246.286</c:v>
                </c:pt>
                <c:pt idx="23">
                  <c:v>275.14299999999997</c:v>
                </c:pt>
                <c:pt idx="24">
                  <c:v>311.714</c:v>
                </c:pt>
                <c:pt idx="25">
                  <c:v>337.714</c:v>
                </c:pt>
                <c:pt idx="26">
                  <c:v>374.85700000000003</c:v>
                </c:pt>
                <c:pt idx="27">
                  <c:v>411.85700000000003</c:v>
                </c:pt>
                <c:pt idx="28">
                  <c:v>387.14299999999997</c:v>
                </c:pt>
                <c:pt idx="29">
                  <c:v>379.286</c:v>
                </c:pt>
                <c:pt idx="30">
                  <c:v>495.714</c:v>
                </c:pt>
                <c:pt idx="31">
                  <c:v>611.71400000000006</c:v>
                </c:pt>
                <c:pt idx="32">
                  <c:v>722.71400000000006</c:v>
                </c:pt>
                <c:pt idx="33">
                  <c:v>805.57100000000003</c:v>
                </c:pt>
                <c:pt idx="34">
                  <c:v>922.28599999999994</c:v>
                </c:pt>
                <c:pt idx="35">
                  <c:v>982</c:v>
                </c:pt>
                <c:pt idx="36">
                  <c:v>1083.143</c:v>
                </c:pt>
                <c:pt idx="37">
                  <c:v>1188.143</c:v>
                </c:pt>
                <c:pt idx="38">
                  <c:v>1333.4290000000001</c:v>
                </c:pt>
                <c:pt idx="39">
                  <c:v>1435.4290000000001</c:v>
                </c:pt>
                <c:pt idx="40">
                  <c:v>1511.7139999999999</c:v>
                </c:pt>
                <c:pt idx="41">
                  <c:v>1481</c:v>
                </c:pt>
                <c:pt idx="42">
                  <c:v>1580.2860000000001</c:v>
                </c:pt>
                <c:pt idx="43">
                  <c:v>1609.857</c:v>
                </c:pt>
                <c:pt idx="44">
                  <c:v>1604</c:v>
                </c:pt>
                <c:pt idx="45">
                  <c:v>1735.7139999999999</c:v>
                </c:pt>
                <c:pt idx="46">
                  <c:v>1761.857</c:v>
                </c:pt>
                <c:pt idx="47">
                  <c:v>2006.2860000000001</c:v>
                </c:pt>
                <c:pt idx="48">
                  <c:v>2275.857</c:v>
                </c:pt>
                <c:pt idx="49">
                  <c:v>2351.7139999999999</c:v>
                </c:pt>
                <c:pt idx="50">
                  <c:v>2473.2860000000001</c:v>
                </c:pt>
                <c:pt idx="51">
                  <c:v>2545.2860000000001</c:v>
                </c:pt>
                <c:pt idx="52">
                  <c:v>2491</c:v>
                </c:pt>
                <c:pt idx="53">
                  <c:v>2801.5709999999999</c:v>
                </c:pt>
                <c:pt idx="54">
                  <c:v>2908.7139999999999</c:v>
                </c:pt>
                <c:pt idx="55">
                  <c:v>3238</c:v>
                </c:pt>
                <c:pt idx="56">
                  <c:v>3492.2860000000001</c:v>
                </c:pt>
                <c:pt idx="57">
                  <c:v>3814.7139999999999</c:v>
                </c:pt>
                <c:pt idx="58">
                  <c:v>4308</c:v>
                </c:pt>
                <c:pt idx="59">
                  <c:v>4846.857</c:v>
                </c:pt>
                <c:pt idx="60">
                  <c:v>5307.2860000000001</c:v>
                </c:pt>
                <c:pt idx="61">
                  <c:v>5451.2860000000001</c:v>
                </c:pt>
                <c:pt idx="62">
                  <c:v>5396.5709999999999</c:v>
                </c:pt>
                <c:pt idx="63">
                  <c:v>5532.2860000000001</c:v>
                </c:pt>
                <c:pt idx="64">
                  <c:v>5882</c:v>
                </c:pt>
                <c:pt idx="65">
                  <c:v>6031.4290000000001</c:v>
                </c:pt>
                <c:pt idx="66">
                  <c:v>6703.7139999999999</c:v>
                </c:pt>
                <c:pt idx="67">
                  <c:v>6940.857</c:v>
                </c:pt>
                <c:pt idx="68">
                  <c:v>7813.143</c:v>
                </c:pt>
                <c:pt idx="69">
                  <c:v>8423</c:v>
                </c:pt>
                <c:pt idx="70">
                  <c:v>8696.143</c:v>
                </c:pt>
                <c:pt idx="71">
                  <c:v>8710.5709999999999</c:v>
                </c:pt>
                <c:pt idx="72">
                  <c:v>8965.5709999999999</c:v>
                </c:pt>
                <c:pt idx="73">
                  <c:v>9075.143</c:v>
                </c:pt>
                <c:pt idx="74">
                  <c:v>9627.4290000000001</c:v>
                </c:pt>
                <c:pt idx="75">
                  <c:v>10485.286</c:v>
                </c:pt>
                <c:pt idx="76">
                  <c:v>11064.286</c:v>
                </c:pt>
                <c:pt idx="77">
                  <c:v>11197.286</c:v>
                </c:pt>
                <c:pt idx="78">
                  <c:v>12253.429</c:v>
                </c:pt>
                <c:pt idx="79">
                  <c:v>13381.571</c:v>
                </c:pt>
                <c:pt idx="80">
                  <c:v>14926.714</c:v>
                </c:pt>
                <c:pt idx="81">
                  <c:v>15656.571</c:v>
                </c:pt>
                <c:pt idx="82">
                  <c:v>16325.286</c:v>
                </c:pt>
                <c:pt idx="83">
                  <c:v>16864.857</c:v>
                </c:pt>
                <c:pt idx="84">
                  <c:v>17850.429</c:v>
                </c:pt>
                <c:pt idx="85">
                  <c:v>17638.857</c:v>
                </c:pt>
                <c:pt idx="86">
                  <c:v>17611.714</c:v>
                </c:pt>
                <c:pt idx="87">
                  <c:v>17248.857</c:v>
                </c:pt>
                <c:pt idx="88">
                  <c:v>18706</c:v>
                </c:pt>
                <c:pt idx="89">
                  <c:v>19432.143</c:v>
                </c:pt>
                <c:pt idx="90">
                  <c:v>21621.286</c:v>
                </c:pt>
                <c:pt idx="91">
                  <c:v>21443.429</c:v>
                </c:pt>
                <c:pt idx="92">
                  <c:v>21778</c:v>
                </c:pt>
                <c:pt idx="93">
                  <c:v>23970.857</c:v>
                </c:pt>
                <c:pt idx="94">
                  <c:v>24811.714</c:v>
                </c:pt>
                <c:pt idx="95">
                  <c:v>25328.429</c:v>
                </c:pt>
                <c:pt idx="96">
                  <c:v>26072.857</c:v>
                </c:pt>
                <c:pt idx="97">
                  <c:v>24854.143</c:v>
                </c:pt>
                <c:pt idx="98">
                  <c:v>25534.857</c:v>
                </c:pt>
                <c:pt idx="99">
                  <c:v>25847.571</c:v>
                </c:pt>
                <c:pt idx="100">
                  <c:v>25850.571</c:v>
                </c:pt>
                <c:pt idx="101">
                  <c:v>26951.286</c:v>
                </c:pt>
                <c:pt idx="102">
                  <c:v>26485.286</c:v>
                </c:pt>
                <c:pt idx="103">
                  <c:v>25368.286</c:v>
                </c:pt>
                <c:pt idx="104">
                  <c:v>25002.571</c:v>
                </c:pt>
                <c:pt idx="105">
                  <c:v>24832</c:v>
                </c:pt>
                <c:pt idx="106">
                  <c:v>25871.857</c:v>
                </c:pt>
                <c:pt idx="107">
                  <c:v>26626.857</c:v>
                </c:pt>
                <c:pt idx="108">
                  <c:v>26217.571</c:v>
                </c:pt>
                <c:pt idx="109">
                  <c:v>25764.429</c:v>
                </c:pt>
                <c:pt idx="110">
                  <c:v>30304</c:v>
                </c:pt>
                <c:pt idx="111">
                  <c:v>36345.857000000004</c:v>
                </c:pt>
                <c:pt idx="112">
                  <c:v>31118.714</c:v>
                </c:pt>
                <c:pt idx="113">
                  <c:v>31629.429</c:v>
                </c:pt>
                <c:pt idx="114">
                  <c:v>31992.857</c:v>
                </c:pt>
                <c:pt idx="115">
                  <c:v>33436.857000000004</c:v>
                </c:pt>
                <c:pt idx="116">
                  <c:v>35714.571000000004</c:v>
                </c:pt>
                <c:pt idx="117">
                  <c:v>34118.142999999996</c:v>
                </c:pt>
                <c:pt idx="118">
                  <c:v>30317.714</c:v>
                </c:pt>
                <c:pt idx="119">
                  <c:v>37843.286</c:v>
                </c:pt>
                <c:pt idx="120">
                  <c:v>36894.428999999996</c:v>
                </c:pt>
                <c:pt idx="121">
                  <c:v>36916.286</c:v>
                </c:pt>
                <c:pt idx="122">
                  <c:v>37743.714</c:v>
                </c:pt>
                <c:pt idx="123">
                  <c:v>38163.286</c:v>
                </c:pt>
                <c:pt idx="124">
                  <c:v>37899.857000000004</c:v>
                </c:pt>
                <c:pt idx="125">
                  <c:v>37420.857000000004</c:v>
                </c:pt>
                <c:pt idx="126">
                  <c:v>36322.286</c:v>
                </c:pt>
                <c:pt idx="127">
                  <c:v>36737.142999999996</c:v>
                </c:pt>
                <c:pt idx="128">
                  <c:v>37739.857000000004</c:v>
                </c:pt>
                <c:pt idx="129">
                  <c:v>37514.857000000004</c:v>
                </c:pt>
                <c:pt idx="130">
                  <c:v>37309.286</c:v>
                </c:pt>
                <c:pt idx="131">
                  <c:v>37490.857000000004</c:v>
                </c:pt>
                <c:pt idx="132">
                  <c:v>37688</c:v>
                </c:pt>
                <c:pt idx="133">
                  <c:v>37468.714</c:v>
                </c:pt>
                <c:pt idx="134">
                  <c:v>37245.714</c:v>
                </c:pt>
                <c:pt idx="135">
                  <c:v>36706.142999999996</c:v>
                </c:pt>
                <c:pt idx="136">
                  <c:v>35976.428999999996</c:v>
                </c:pt>
                <c:pt idx="137">
                  <c:v>36079.428999999996</c:v>
                </c:pt>
                <c:pt idx="138">
                  <c:v>34694.714</c:v>
                </c:pt>
                <c:pt idx="139">
                  <c:v>33381.286</c:v>
                </c:pt>
                <c:pt idx="140">
                  <c:v>33346.142999999996</c:v>
                </c:pt>
                <c:pt idx="141">
                  <c:v>33326.142999999996</c:v>
                </c:pt>
                <c:pt idx="142">
                  <c:v>33898.286</c:v>
                </c:pt>
                <c:pt idx="143">
                  <c:v>37613.714</c:v>
                </c:pt>
                <c:pt idx="144">
                  <c:v>39562.714</c:v>
                </c:pt>
                <c:pt idx="145">
                  <c:v>42746.286</c:v>
                </c:pt>
                <c:pt idx="146">
                  <c:v>45858</c:v>
                </c:pt>
                <c:pt idx="147">
                  <c:v>45752.428999999996</c:v>
                </c:pt>
                <c:pt idx="148">
                  <c:v>46503.571000000004</c:v>
                </c:pt>
                <c:pt idx="149">
                  <c:v>47514.571000000004</c:v>
                </c:pt>
                <c:pt idx="150">
                  <c:v>45986.142999999996</c:v>
                </c:pt>
                <c:pt idx="151">
                  <c:v>46090.286</c:v>
                </c:pt>
                <c:pt idx="152">
                  <c:v>45570.428999999996</c:v>
                </c:pt>
                <c:pt idx="153">
                  <c:v>44714.142999999996</c:v>
                </c:pt>
                <c:pt idx="154">
                  <c:v>44913.142999999996</c:v>
                </c:pt>
                <c:pt idx="155">
                  <c:v>43783.857000000004</c:v>
                </c:pt>
                <c:pt idx="156">
                  <c:v>44109.428999999996</c:v>
                </c:pt>
                <c:pt idx="157">
                  <c:v>44212</c:v>
                </c:pt>
                <c:pt idx="158">
                  <c:v>43631.142999999996</c:v>
                </c:pt>
                <c:pt idx="159">
                  <c:v>43079.571000000004</c:v>
                </c:pt>
                <c:pt idx="160">
                  <c:v>43772.142999999996</c:v>
                </c:pt>
                <c:pt idx="161">
                  <c:v>43581.286</c:v>
                </c:pt>
                <c:pt idx="162">
                  <c:v>44495.571000000004</c:v>
                </c:pt>
                <c:pt idx="163">
                  <c:v>43672.286</c:v>
                </c:pt>
                <c:pt idx="164">
                  <c:v>43498.714</c:v>
                </c:pt>
                <c:pt idx="165">
                  <c:v>44459.286</c:v>
                </c:pt>
                <c:pt idx="166">
                  <c:v>44459.857000000004</c:v>
                </c:pt>
                <c:pt idx="167">
                  <c:v>43101.571000000004</c:v>
                </c:pt>
                <c:pt idx="168">
                  <c:v>43141</c:v>
                </c:pt>
                <c:pt idx="169">
                  <c:v>42839.714</c:v>
                </c:pt>
                <c:pt idx="170">
                  <c:v>42660.286</c:v>
                </c:pt>
                <c:pt idx="171">
                  <c:v>41753</c:v>
                </c:pt>
                <c:pt idx="172">
                  <c:v>39218.857000000004</c:v>
                </c:pt>
                <c:pt idx="173">
                  <c:v>36778.714</c:v>
                </c:pt>
                <c:pt idx="174">
                  <c:v>38068.286</c:v>
                </c:pt>
                <c:pt idx="175">
                  <c:v>37906.428999999996</c:v>
                </c:pt>
                <c:pt idx="176">
                  <c:v>37780.142999999996</c:v>
                </c:pt>
                <c:pt idx="177">
                  <c:v>37357.714</c:v>
                </c:pt>
                <c:pt idx="178">
                  <c:v>37293.286</c:v>
                </c:pt>
                <c:pt idx="179">
                  <c:v>37191.286</c:v>
                </c:pt>
                <c:pt idx="180">
                  <c:v>38871.571000000004</c:v>
                </c:pt>
                <c:pt idx="181">
                  <c:v>37640.571000000004</c:v>
                </c:pt>
                <c:pt idx="182">
                  <c:v>36592.142999999996</c:v>
                </c:pt>
                <c:pt idx="183">
                  <c:v>40408.142999999996</c:v>
                </c:pt>
                <c:pt idx="184">
                  <c:v>40125.571000000004</c:v>
                </c:pt>
                <c:pt idx="185">
                  <c:v>39882.857000000004</c:v>
                </c:pt>
                <c:pt idx="186">
                  <c:v>40532.714</c:v>
                </c:pt>
                <c:pt idx="187">
                  <c:v>39882.857000000004</c:v>
                </c:pt>
                <c:pt idx="188">
                  <c:v>39392.286</c:v>
                </c:pt>
                <c:pt idx="189">
                  <c:v>39412</c:v>
                </c:pt>
                <c:pt idx="190">
                  <c:v>33596.428999999996</c:v>
                </c:pt>
                <c:pt idx="191">
                  <c:v>29947.429</c:v>
                </c:pt>
                <c:pt idx="192">
                  <c:v>28609.429</c:v>
                </c:pt>
                <c:pt idx="193">
                  <c:v>27745.429</c:v>
                </c:pt>
                <c:pt idx="194">
                  <c:v>28030.286</c:v>
                </c:pt>
                <c:pt idx="195">
                  <c:v>27593.571</c:v>
                </c:pt>
                <c:pt idx="196">
                  <c:v>27500.429</c:v>
                </c:pt>
                <c:pt idx="197">
                  <c:v>29085.429</c:v>
                </c:pt>
                <c:pt idx="198">
                  <c:v>31337.714</c:v>
                </c:pt>
                <c:pt idx="199">
                  <c:v>31367.714</c:v>
                </c:pt>
                <c:pt idx="200">
                  <c:v>30745.429</c:v>
                </c:pt>
                <c:pt idx="201">
                  <c:v>30488</c:v>
                </c:pt>
                <c:pt idx="202">
                  <c:v>30310.571</c:v>
                </c:pt>
                <c:pt idx="203">
                  <c:v>30513.714</c:v>
                </c:pt>
                <c:pt idx="204">
                  <c:v>30088.571</c:v>
                </c:pt>
                <c:pt idx="205">
                  <c:v>30147.857</c:v>
                </c:pt>
                <c:pt idx="206">
                  <c:v>29494.857</c:v>
                </c:pt>
                <c:pt idx="207">
                  <c:v>28867.714</c:v>
                </c:pt>
                <c:pt idx="208">
                  <c:v>27807.571</c:v>
                </c:pt>
                <c:pt idx="209">
                  <c:v>27116.143</c:v>
                </c:pt>
                <c:pt idx="210">
                  <c:v>26879.714</c:v>
                </c:pt>
                <c:pt idx="211">
                  <c:v>26770.571</c:v>
                </c:pt>
                <c:pt idx="212">
                  <c:v>26467.857</c:v>
                </c:pt>
                <c:pt idx="213">
                  <c:v>26492.857</c:v>
                </c:pt>
                <c:pt idx="214">
                  <c:v>27031.143</c:v>
                </c:pt>
                <c:pt idx="215">
                  <c:v>27103.714</c:v>
                </c:pt>
                <c:pt idx="216">
                  <c:v>26859.429</c:v>
                </c:pt>
                <c:pt idx="217">
                  <c:v>26134.857</c:v>
                </c:pt>
                <c:pt idx="218">
                  <c:v>27446.571</c:v>
                </c:pt>
                <c:pt idx="219">
                  <c:v>27257.714</c:v>
                </c:pt>
                <c:pt idx="220">
                  <c:v>26977.286</c:v>
                </c:pt>
                <c:pt idx="221">
                  <c:v>25698.286</c:v>
                </c:pt>
                <c:pt idx="222">
                  <c:v>24971.857</c:v>
                </c:pt>
                <c:pt idx="223">
                  <c:v>25077</c:v>
                </c:pt>
                <c:pt idx="224">
                  <c:v>25573.571</c:v>
                </c:pt>
                <c:pt idx="225">
                  <c:v>23085.429</c:v>
                </c:pt>
                <c:pt idx="226">
                  <c:v>20490.143</c:v>
                </c:pt>
                <c:pt idx="227">
                  <c:v>20048.143</c:v>
                </c:pt>
                <c:pt idx="228">
                  <c:v>20561.857</c:v>
                </c:pt>
                <c:pt idx="229">
                  <c:v>20685.143</c:v>
                </c:pt>
                <c:pt idx="230">
                  <c:v>20261.143</c:v>
                </c:pt>
                <c:pt idx="231">
                  <c:v>20241.143</c:v>
                </c:pt>
                <c:pt idx="232">
                  <c:v>21375.857</c:v>
                </c:pt>
                <c:pt idx="233">
                  <c:v>22862.571</c:v>
                </c:pt>
                <c:pt idx="234">
                  <c:v>22578.571</c:v>
                </c:pt>
                <c:pt idx="235">
                  <c:v>21769.714</c:v>
                </c:pt>
                <c:pt idx="236">
                  <c:v>21970.429</c:v>
                </c:pt>
                <c:pt idx="237">
                  <c:v>22571.571</c:v>
                </c:pt>
                <c:pt idx="238">
                  <c:v>22600.571</c:v>
                </c:pt>
                <c:pt idx="239">
                  <c:v>22890.857</c:v>
                </c:pt>
                <c:pt idx="240">
                  <c:v>23778.857</c:v>
                </c:pt>
                <c:pt idx="241">
                  <c:v>24135.286</c:v>
                </c:pt>
                <c:pt idx="242">
                  <c:v>24411.857</c:v>
                </c:pt>
                <c:pt idx="243">
                  <c:v>23605</c:v>
                </c:pt>
                <c:pt idx="244">
                  <c:v>21917.286</c:v>
                </c:pt>
                <c:pt idx="245">
                  <c:v>21622.143</c:v>
                </c:pt>
                <c:pt idx="246">
                  <c:v>20141.857</c:v>
                </c:pt>
                <c:pt idx="247">
                  <c:v>17941.857</c:v>
                </c:pt>
                <c:pt idx="248">
                  <c:v>17222.571</c:v>
                </c:pt>
                <c:pt idx="249">
                  <c:v>16814.714</c:v>
                </c:pt>
                <c:pt idx="250">
                  <c:v>16221.429</c:v>
                </c:pt>
                <c:pt idx="251">
                  <c:v>16874.857</c:v>
                </c:pt>
                <c:pt idx="252">
                  <c:v>16919.714</c:v>
                </c:pt>
                <c:pt idx="253">
                  <c:v>17657.571</c:v>
                </c:pt>
                <c:pt idx="254">
                  <c:v>22206.429</c:v>
                </c:pt>
                <c:pt idx="255">
                  <c:v>22625.143</c:v>
                </c:pt>
                <c:pt idx="256">
                  <c:v>24064.286</c:v>
                </c:pt>
                <c:pt idx="257">
                  <c:v>26709.714</c:v>
                </c:pt>
                <c:pt idx="258">
                  <c:v>27928.857</c:v>
                </c:pt>
                <c:pt idx="259">
                  <c:v>28415.143</c:v>
                </c:pt>
                <c:pt idx="260">
                  <c:v>28748</c:v>
                </c:pt>
                <c:pt idx="261">
                  <c:v>27186</c:v>
                </c:pt>
                <c:pt idx="262">
                  <c:v>28401</c:v>
                </c:pt>
                <c:pt idx="263">
                  <c:v>28678.571</c:v>
                </c:pt>
                <c:pt idx="264">
                  <c:v>28686</c:v>
                </c:pt>
                <c:pt idx="265">
                  <c:v>29249.429</c:v>
                </c:pt>
                <c:pt idx="266">
                  <c:v>29823.714</c:v>
                </c:pt>
                <c:pt idx="267">
                  <c:v>30168.571</c:v>
                </c:pt>
                <c:pt idx="268">
                  <c:v>30031.857</c:v>
                </c:pt>
                <c:pt idx="269">
                  <c:v>31442.714</c:v>
                </c:pt>
                <c:pt idx="270">
                  <c:v>32160.286</c:v>
                </c:pt>
                <c:pt idx="271">
                  <c:v>31408.571</c:v>
                </c:pt>
                <c:pt idx="272">
                  <c:v>34446.142999999996</c:v>
                </c:pt>
                <c:pt idx="273">
                  <c:v>34887</c:v>
                </c:pt>
                <c:pt idx="274">
                  <c:v>35678</c:v>
                </c:pt>
                <c:pt idx="275">
                  <c:v>38171.142999999996</c:v>
                </c:pt>
                <c:pt idx="276">
                  <c:v>38720.714</c:v>
                </c:pt>
                <c:pt idx="277">
                  <c:v>40042.714</c:v>
                </c:pt>
                <c:pt idx="278">
                  <c:v>42066</c:v>
                </c:pt>
                <c:pt idx="279">
                  <c:v>40465.571000000004</c:v>
                </c:pt>
                <c:pt idx="280">
                  <c:v>41239.571000000004</c:v>
                </c:pt>
                <c:pt idx="281">
                  <c:v>41715.142999999996</c:v>
                </c:pt>
                <c:pt idx="282">
                  <c:v>41116.714</c:v>
                </c:pt>
                <c:pt idx="283">
                  <c:v>41990.428999999996</c:v>
                </c:pt>
                <c:pt idx="284">
                  <c:v>42477.714</c:v>
                </c:pt>
                <c:pt idx="285">
                  <c:v>43174.714</c:v>
                </c:pt>
                <c:pt idx="286">
                  <c:v>43466.428999999996</c:v>
                </c:pt>
                <c:pt idx="287">
                  <c:v>42837.714</c:v>
                </c:pt>
                <c:pt idx="288">
                  <c:v>42888.571000000004</c:v>
                </c:pt>
                <c:pt idx="289">
                  <c:v>42922.286</c:v>
                </c:pt>
                <c:pt idx="290">
                  <c:v>44569.857000000004</c:v>
                </c:pt>
                <c:pt idx="291">
                  <c:v>46734</c:v>
                </c:pt>
                <c:pt idx="292">
                  <c:v>46777.286</c:v>
                </c:pt>
                <c:pt idx="293">
                  <c:v>47622.714</c:v>
                </c:pt>
                <c:pt idx="294">
                  <c:v>47973.428999999996</c:v>
                </c:pt>
                <c:pt idx="295">
                  <c:v>48011.286</c:v>
                </c:pt>
                <c:pt idx="296">
                  <c:v>49244.571000000004</c:v>
                </c:pt>
                <c:pt idx="297">
                  <c:v>46323.857000000004</c:v>
                </c:pt>
                <c:pt idx="298">
                  <c:v>44825.571000000004</c:v>
                </c:pt>
                <c:pt idx="299">
                  <c:v>40301.286</c:v>
                </c:pt>
                <c:pt idx="300">
                  <c:v>35914.286</c:v>
                </c:pt>
                <c:pt idx="301">
                  <c:v>34932.857000000004</c:v>
                </c:pt>
                <c:pt idx="302">
                  <c:v>34903.142999999996</c:v>
                </c:pt>
                <c:pt idx="303">
                  <c:v>34861.142999999996</c:v>
                </c:pt>
                <c:pt idx="304">
                  <c:v>36278.428999999996</c:v>
                </c:pt>
                <c:pt idx="305">
                  <c:v>35743.857000000004</c:v>
                </c:pt>
                <c:pt idx="306">
                  <c:v>35994.714</c:v>
                </c:pt>
                <c:pt idx="307">
                  <c:v>35683.286</c:v>
                </c:pt>
                <c:pt idx="308">
                  <c:v>35622.714</c:v>
                </c:pt>
                <c:pt idx="309">
                  <c:v>35280.142999999996</c:v>
                </c:pt>
                <c:pt idx="310">
                  <c:v>35524.714</c:v>
                </c:pt>
                <c:pt idx="311">
                  <c:v>36511.428999999996</c:v>
                </c:pt>
                <c:pt idx="312">
                  <c:v>41297.142999999996</c:v>
                </c:pt>
                <c:pt idx="313">
                  <c:v>46532.428999999996</c:v>
                </c:pt>
                <c:pt idx="314">
                  <c:v>51681</c:v>
                </c:pt>
                <c:pt idx="315">
                  <c:v>53372</c:v>
                </c:pt>
                <c:pt idx="316">
                  <c:v>54187.428999999996</c:v>
                </c:pt>
                <c:pt idx="317">
                  <c:v>55093.286</c:v>
                </c:pt>
                <c:pt idx="318">
                  <c:v>54710.428999999996</c:v>
                </c:pt>
                <c:pt idx="319">
                  <c:v>51904.714</c:v>
                </c:pt>
                <c:pt idx="320">
                  <c:v>53263.428999999996</c:v>
                </c:pt>
                <c:pt idx="321">
                  <c:v>54270.857000000004</c:v>
                </c:pt>
                <c:pt idx="322">
                  <c:v>54612.142999999996</c:v>
                </c:pt>
                <c:pt idx="323">
                  <c:v>54353</c:v>
                </c:pt>
                <c:pt idx="324">
                  <c:v>54028</c:v>
                </c:pt>
                <c:pt idx="325">
                  <c:v>54692.286</c:v>
                </c:pt>
                <c:pt idx="326">
                  <c:v>53352.428999999996</c:v>
                </c:pt>
                <c:pt idx="327">
                  <c:v>51567.857000000004</c:v>
                </c:pt>
                <c:pt idx="328">
                  <c:v>51546.857000000004</c:v>
                </c:pt>
                <c:pt idx="329">
                  <c:v>51133</c:v>
                </c:pt>
                <c:pt idx="330">
                  <c:v>51361.142999999996</c:v>
                </c:pt>
                <c:pt idx="331">
                  <c:v>51283.857000000004</c:v>
                </c:pt>
                <c:pt idx="332">
                  <c:v>51326</c:v>
                </c:pt>
                <c:pt idx="333">
                  <c:v>51584.571000000004</c:v>
                </c:pt>
                <c:pt idx="334">
                  <c:v>51998.571000000004</c:v>
                </c:pt>
                <c:pt idx="335">
                  <c:v>51258</c:v>
                </c:pt>
                <c:pt idx="336">
                  <c:v>51169.571000000004</c:v>
                </c:pt>
                <c:pt idx="337">
                  <c:v>50878.142999999996</c:v>
                </c:pt>
                <c:pt idx="338">
                  <c:v>50116.714</c:v>
                </c:pt>
                <c:pt idx="339">
                  <c:v>48637</c:v>
                </c:pt>
                <c:pt idx="340">
                  <c:v>48115.142999999996</c:v>
                </c:pt>
                <c:pt idx="341">
                  <c:v>46999</c:v>
                </c:pt>
                <c:pt idx="342">
                  <c:v>46027</c:v>
                </c:pt>
                <c:pt idx="343">
                  <c:v>45778.714</c:v>
                </c:pt>
                <c:pt idx="344">
                  <c:v>45792.428999999996</c:v>
                </c:pt>
                <c:pt idx="345">
                  <c:v>45069.428999999996</c:v>
                </c:pt>
                <c:pt idx="346">
                  <c:v>46025.714</c:v>
                </c:pt>
                <c:pt idx="347">
                  <c:v>45525.286</c:v>
                </c:pt>
                <c:pt idx="348">
                  <c:v>45132.714</c:v>
                </c:pt>
                <c:pt idx="349">
                  <c:v>44925</c:v>
                </c:pt>
                <c:pt idx="350">
                  <c:v>45576.571000000004</c:v>
                </c:pt>
                <c:pt idx="351">
                  <c:v>45179.714</c:v>
                </c:pt>
                <c:pt idx="352">
                  <c:v>47189.286</c:v>
                </c:pt>
                <c:pt idx="353">
                  <c:v>45206</c:v>
                </c:pt>
                <c:pt idx="354">
                  <c:v>45188.142999999996</c:v>
                </c:pt>
                <c:pt idx="355">
                  <c:v>45647.428999999996</c:v>
                </c:pt>
                <c:pt idx="356">
                  <c:v>46721</c:v>
                </c:pt>
                <c:pt idx="357">
                  <c:v>46544.142999999996</c:v>
                </c:pt>
                <c:pt idx="358">
                  <c:v>47406.714</c:v>
                </c:pt>
                <c:pt idx="359">
                  <c:v>47164</c:v>
                </c:pt>
                <c:pt idx="360">
                  <c:v>49758.428999999996</c:v>
                </c:pt>
                <c:pt idx="361">
                  <c:v>51872.714</c:v>
                </c:pt>
                <c:pt idx="362">
                  <c:v>53478.142999999996</c:v>
                </c:pt>
                <c:pt idx="363">
                  <c:v>54342</c:v>
                </c:pt>
                <c:pt idx="364">
                  <c:v>54896.286</c:v>
                </c:pt>
                <c:pt idx="365">
                  <c:v>56116.142999999996</c:v>
                </c:pt>
                <c:pt idx="366">
                  <c:v>55560.428999999996</c:v>
                </c:pt>
                <c:pt idx="367">
                  <c:v>56633.714</c:v>
                </c:pt>
                <c:pt idx="368">
                  <c:v>57739.857000000004</c:v>
                </c:pt>
                <c:pt idx="369">
                  <c:v>59041.286</c:v>
                </c:pt>
                <c:pt idx="370">
                  <c:v>60253.571000000004</c:v>
                </c:pt>
                <c:pt idx="371">
                  <c:v>67156.285999999993</c:v>
                </c:pt>
                <c:pt idx="372">
                  <c:v>66613.429000000004</c:v>
                </c:pt>
                <c:pt idx="373">
                  <c:v>68270.429000000004</c:v>
                </c:pt>
                <c:pt idx="374">
                  <c:v>69494.429000000004</c:v>
                </c:pt>
                <c:pt idx="375">
                  <c:v>69644.285999999993</c:v>
                </c:pt>
                <c:pt idx="376">
                  <c:v>71068</c:v>
                </c:pt>
                <c:pt idx="377">
                  <c:v>71559.285999999993</c:v>
                </c:pt>
                <c:pt idx="378">
                  <c:v>66097</c:v>
                </c:pt>
                <c:pt idx="379">
                  <c:v>67201.142999999996</c:v>
                </c:pt>
                <c:pt idx="380">
                  <c:v>69251.285999999993</c:v>
                </c:pt>
                <c:pt idx="381">
                  <c:v>70277.714000000007</c:v>
                </c:pt>
                <c:pt idx="382">
                  <c:v>71828.429000000004</c:v>
                </c:pt>
                <c:pt idx="383">
                  <c:v>72655.285999999993</c:v>
                </c:pt>
                <c:pt idx="384">
                  <c:v>73056.857000000004</c:v>
                </c:pt>
                <c:pt idx="385">
                  <c:v>73627.857000000004</c:v>
                </c:pt>
                <c:pt idx="386">
                  <c:v>75293</c:v>
                </c:pt>
                <c:pt idx="387">
                  <c:v>75230.570999999996</c:v>
                </c:pt>
                <c:pt idx="388">
                  <c:v>75552.570999999996</c:v>
                </c:pt>
                <c:pt idx="389">
                  <c:v>77029</c:v>
                </c:pt>
                <c:pt idx="390">
                  <c:v>75898.570999999996</c:v>
                </c:pt>
                <c:pt idx="391">
                  <c:v>77119.857000000004</c:v>
                </c:pt>
                <c:pt idx="392">
                  <c:v>77050.285999999993</c:v>
                </c:pt>
                <c:pt idx="393">
                  <c:v>75142.429000000004</c:v>
                </c:pt>
                <c:pt idx="394">
                  <c:v>75318.570999999996</c:v>
                </c:pt>
                <c:pt idx="395">
                  <c:v>75007</c:v>
                </c:pt>
                <c:pt idx="396">
                  <c:v>73508.714000000007</c:v>
                </c:pt>
                <c:pt idx="397">
                  <c:v>71941.429000000004</c:v>
                </c:pt>
                <c:pt idx="398">
                  <c:v>65891.714000000007</c:v>
                </c:pt>
                <c:pt idx="399">
                  <c:v>63800.286</c:v>
                </c:pt>
                <c:pt idx="400">
                  <c:v>63808.714</c:v>
                </c:pt>
                <c:pt idx="401">
                  <c:v>63621.714</c:v>
                </c:pt>
                <c:pt idx="402">
                  <c:v>63617.571000000004</c:v>
                </c:pt>
                <c:pt idx="403">
                  <c:v>63729.286</c:v>
                </c:pt>
                <c:pt idx="404">
                  <c:v>66405.714000000007</c:v>
                </c:pt>
                <c:pt idx="405">
                  <c:v>70291</c:v>
                </c:pt>
                <c:pt idx="406">
                  <c:v>71270.570999999996</c:v>
                </c:pt>
                <c:pt idx="407">
                  <c:v>70838.570999999996</c:v>
                </c:pt>
                <c:pt idx="408">
                  <c:v>70485.570999999996</c:v>
                </c:pt>
                <c:pt idx="409">
                  <c:v>68472.714000000007</c:v>
                </c:pt>
                <c:pt idx="410">
                  <c:v>65991</c:v>
                </c:pt>
                <c:pt idx="411">
                  <c:v>65459.142999999996</c:v>
                </c:pt>
                <c:pt idx="412">
                  <c:v>65746.714000000007</c:v>
                </c:pt>
                <c:pt idx="413">
                  <c:v>65698.570999999996</c:v>
                </c:pt>
                <c:pt idx="414">
                  <c:v>65251.714</c:v>
                </c:pt>
                <c:pt idx="415">
                  <c:v>63820.571000000004</c:v>
                </c:pt>
                <c:pt idx="416">
                  <c:v>63732.286</c:v>
                </c:pt>
                <c:pt idx="417">
                  <c:v>60435.857000000004</c:v>
                </c:pt>
                <c:pt idx="418">
                  <c:v>58277.857000000004</c:v>
                </c:pt>
                <c:pt idx="419">
                  <c:v>57594.428999999996</c:v>
                </c:pt>
                <c:pt idx="420">
                  <c:v>56852</c:v>
                </c:pt>
                <c:pt idx="421">
                  <c:v>56262.857000000004</c:v>
                </c:pt>
                <c:pt idx="422">
                  <c:v>56720.142999999996</c:v>
                </c:pt>
                <c:pt idx="423">
                  <c:v>57190.286</c:v>
                </c:pt>
                <c:pt idx="424">
                  <c:v>60119.714</c:v>
                </c:pt>
                <c:pt idx="425">
                  <c:v>60509.286</c:v>
                </c:pt>
                <c:pt idx="426">
                  <c:v>59725.142999999996</c:v>
                </c:pt>
                <c:pt idx="427">
                  <c:v>59103.286</c:v>
                </c:pt>
                <c:pt idx="428">
                  <c:v>60044.857000000004</c:v>
                </c:pt>
                <c:pt idx="429">
                  <c:v>59143.571000000004</c:v>
                </c:pt>
                <c:pt idx="430">
                  <c:v>59014</c:v>
                </c:pt>
                <c:pt idx="431">
                  <c:v>59539.142999999996</c:v>
                </c:pt>
                <c:pt idx="432">
                  <c:v>60230</c:v>
                </c:pt>
                <c:pt idx="433">
                  <c:v>60725.571000000004</c:v>
                </c:pt>
                <c:pt idx="434">
                  <c:v>61215.857000000004</c:v>
                </c:pt>
                <c:pt idx="435">
                  <c:v>60831.857000000004</c:v>
                </c:pt>
                <c:pt idx="436">
                  <c:v>60913.428999999996</c:v>
                </c:pt>
                <c:pt idx="437">
                  <c:v>60895.714</c:v>
                </c:pt>
                <c:pt idx="438">
                  <c:v>62001.428999999996</c:v>
                </c:pt>
                <c:pt idx="439">
                  <c:v>62154.286</c:v>
                </c:pt>
                <c:pt idx="440">
                  <c:v>62952.857000000004</c:v>
                </c:pt>
                <c:pt idx="441">
                  <c:v>63644.857000000004</c:v>
                </c:pt>
                <c:pt idx="442">
                  <c:v>63544.428999999996</c:v>
                </c:pt>
                <c:pt idx="443">
                  <c:v>64215.714</c:v>
                </c:pt>
                <c:pt idx="444">
                  <c:v>64789.286</c:v>
                </c:pt>
                <c:pt idx="445">
                  <c:v>65268.857000000004</c:v>
                </c:pt>
                <c:pt idx="446">
                  <c:v>65085.571000000004</c:v>
                </c:pt>
                <c:pt idx="447">
                  <c:v>65163.428999999996</c:v>
                </c:pt>
                <c:pt idx="448">
                  <c:v>65296.428999999996</c:v>
                </c:pt>
                <c:pt idx="449">
                  <c:v>65565.285999999993</c:v>
                </c:pt>
                <c:pt idx="450">
                  <c:v>65456.142999999996</c:v>
                </c:pt>
                <c:pt idx="451">
                  <c:v>65453.571000000004</c:v>
                </c:pt>
                <c:pt idx="452">
                  <c:v>62759.857000000004</c:v>
                </c:pt>
                <c:pt idx="453">
                  <c:v>59510.857000000004</c:v>
                </c:pt>
                <c:pt idx="454">
                  <c:v>60649</c:v>
                </c:pt>
                <c:pt idx="455">
                  <c:v>61071</c:v>
                </c:pt>
                <c:pt idx="456">
                  <c:v>60946.286</c:v>
                </c:pt>
                <c:pt idx="457">
                  <c:v>61642.286</c:v>
                </c:pt>
                <c:pt idx="458">
                  <c:v>63932.714</c:v>
                </c:pt>
                <c:pt idx="459">
                  <c:v>65580.714000000007</c:v>
                </c:pt>
                <c:pt idx="460">
                  <c:v>64049.714</c:v>
                </c:pt>
                <c:pt idx="461">
                  <c:v>62021.714</c:v>
                </c:pt>
                <c:pt idx="462">
                  <c:v>61863.714</c:v>
                </c:pt>
                <c:pt idx="463">
                  <c:v>62307.857000000004</c:v>
                </c:pt>
                <c:pt idx="464">
                  <c:v>58993.571000000004</c:v>
                </c:pt>
                <c:pt idx="465">
                  <c:v>57363.428999999996</c:v>
                </c:pt>
                <c:pt idx="466">
                  <c:v>59531.571000000004</c:v>
                </c:pt>
                <c:pt idx="467">
                  <c:v>65694.570999999996</c:v>
                </c:pt>
                <c:pt idx="468">
                  <c:v>67424</c:v>
                </c:pt>
                <c:pt idx="469">
                  <c:v>66944.142999999996</c:v>
                </c:pt>
                <c:pt idx="470">
                  <c:v>67369.285999999993</c:v>
                </c:pt>
                <c:pt idx="471">
                  <c:v>71859</c:v>
                </c:pt>
                <c:pt idx="472">
                  <c:v>72096.285999999993</c:v>
                </c:pt>
                <c:pt idx="473">
                  <c:v>69988.857000000004</c:v>
                </c:pt>
                <c:pt idx="474">
                  <c:v>71293.429000000004</c:v>
                </c:pt>
                <c:pt idx="475">
                  <c:v>71887.857000000004</c:v>
                </c:pt>
                <c:pt idx="476">
                  <c:v>72974</c:v>
                </c:pt>
                <c:pt idx="477">
                  <c:v>73362.285999999993</c:v>
                </c:pt>
                <c:pt idx="478">
                  <c:v>78663.285999999993</c:v>
                </c:pt>
                <c:pt idx="479">
                  <c:v>77358.714000000007</c:v>
                </c:pt>
                <c:pt idx="480">
                  <c:v>77377.570999999996</c:v>
                </c:pt>
                <c:pt idx="481">
                  <c:v>74465.714000000007</c:v>
                </c:pt>
                <c:pt idx="482">
                  <c:v>71998.714000000007</c:v>
                </c:pt>
                <c:pt idx="483">
                  <c:v>70197.714000000007</c:v>
                </c:pt>
                <c:pt idx="484">
                  <c:v>68290.429000000004</c:v>
                </c:pt>
                <c:pt idx="485">
                  <c:v>59963</c:v>
                </c:pt>
                <c:pt idx="486">
                  <c:v>55641.142999999996</c:v>
                </c:pt>
                <c:pt idx="487">
                  <c:v>53427.714</c:v>
                </c:pt>
                <c:pt idx="488">
                  <c:v>51786.428999999996</c:v>
                </c:pt>
                <c:pt idx="489">
                  <c:v>50796.142999999996</c:v>
                </c:pt>
                <c:pt idx="490">
                  <c:v>49865</c:v>
                </c:pt>
                <c:pt idx="491">
                  <c:v>49275.857000000004</c:v>
                </c:pt>
                <c:pt idx="492">
                  <c:v>48665.428999999996</c:v>
                </c:pt>
                <c:pt idx="493">
                  <c:v>49668.857000000004</c:v>
                </c:pt>
                <c:pt idx="494">
                  <c:v>48671.286</c:v>
                </c:pt>
                <c:pt idx="495">
                  <c:v>47939.857000000004</c:v>
                </c:pt>
                <c:pt idx="496">
                  <c:v>46566.714</c:v>
                </c:pt>
                <c:pt idx="497">
                  <c:v>45664.571000000004</c:v>
                </c:pt>
                <c:pt idx="498">
                  <c:v>44421.428999999996</c:v>
                </c:pt>
                <c:pt idx="499">
                  <c:v>42547.571000000004</c:v>
                </c:pt>
                <c:pt idx="500">
                  <c:v>42823.286</c:v>
                </c:pt>
                <c:pt idx="501">
                  <c:v>42859.142999999996</c:v>
                </c:pt>
                <c:pt idx="502">
                  <c:v>40639.571000000004</c:v>
                </c:pt>
                <c:pt idx="503">
                  <c:v>41340.857000000004</c:v>
                </c:pt>
                <c:pt idx="504">
                  <c:v>40998</c:v>
                </c:pt>
                <c:pt idx="505">
                  <c:v>40644.142999999996</c:v>
                </c:pt>
                <c:pt idx="506">
                  <c:v>38156</c:v>
                </c:pt>
                <c:pt idx="507">
                  <c:v>38118.714</c:v>
                </c:pt>
                <c:pt idx="508">
                  <c:v>37302</c:v>
                </c:pt>
                <c:pt idx="509">
                  <c:v>46474.142999999996</c:v>
                </c:pt>
                <c:pt idx="510">
                  <c:v>44419.571000000004</c:v>
                </c:pt>
                <c:pt idx="511">
                  <c:v>44635.142999999996</c:v>
                </c:pt>
                <c:pt idx="512">
                  <c:v>45304.571000000004</c:v>
                </c:pt>
                <c:pt idx="513">
                  <c:v>47082</c:v>
                </c:pt>
                <c:pt idx="514">
                  <c:v>45826.714</c:v>
                </c:pt>
                <c:pt idx="515">
                  <c:v>44775.286</c:v>
                </c:pt>
                <c:pt idx="516">
                  <c:v>35240.714</c:v>
                </c:pt>
                <c:pt idx="517">
                  <c:v>35303.571000000004</c:v>
                </c:pt>
                <c:pt idx="518">
                  <c:v>35603.142999999996</c:v>
                </c:pt>
                <c:pt idx="519">
                  <c:v>35236.428999999996</c:v>
                </c:pt>
                <c:pt idx="520">
                  <c:v>33651.428999999996</c:v>
                </c:pt>
                <c:pt idx="521">
                  <c:v>32721.143</c:v>
                </c:pt>
                <c:pt idx="522">
                  <c:v>32458.714</c:v>
                </c:pt>
                <c:pt idx="523">
                  <c:v>32786.286</c:v>
                </c:pt>
                <c:pt idx="524">
                  <c:v>33421.286</c:v>
                </c:pt>
                <c:pt idx="525">
                  <c:v>32498.571</c:v>
                </c:pt>
                <c:pt idx="526">
                  <c:v>32022.429</c:v>
                </c:pt>
                <c:pt idx="527">
                  <c:v>32446.143</c:v>
                </c:pt>
                <c:pt idx="528">
                  <c:v>31718.429</c:v>
                </c:pt>
                <c:pt idx="529">
                  <c:v>31200.429</c:v>
                </c:pt>
                <c:pt idx="530">
                  <c:v>29818.143</c:v>
                </c:pt>
                <c:pt idx="531">
                  <c:v>28356.571</c:v>
                </c:pt>
                <c:pt idx="532">
                  <c:v>28338.429</c:v>
                </c:pt>
                <c:pt idx="533">
                  <c:v>28716.714</c:v>
                </c:pt>
                <c:pt idx="534">
                  <c:v>29223</c:v>
                </c:pt>
                <c:pt idx="535">
                  <c:v>29898.429</c:v>
                </c:pt>
                <c:pt idx="536">
                  <c:v>29920.571</c:v>
                </c:pt>
                <c:pt idx="537">
                  <c:v>30094.571</c:v>
                </c:pt>
                <c:pt idx="538">
                  <c:v>29526</c:v>
                </c:pt>
                <c:pt idx="539">
                  <c:v>29551.429</c:v>
                </c:pt>
                <c:pt idx="540">
                  <c:v>29189.143</c:v>
                </c:pt>
                <c:pt idx="541">
                  <c:v>28161</c:v>
                </c:pt>
                <c:pt idx="542">
                  <c:v>26705</c:v>
                </c:pt>
                <c:pt idx="543">
                  <c:v>25977.857</c:v>
                </c:pt>
                <c:pt idx="544">
                  <c:v>25055.429</c:v>
                </c:pt>
                <c:pt idx="545">
                  <c:v>24716.143</c:v>
                </c:pt>
                <c:pt idx="546">
                  <c:v>24333</c:v>
                </c:pt>
                <c:pt idx="547">
                  <c:v>23925.429</c:v>
                </c:pt>
                <c:pt idx="548">
                  <c:v>23216.429</c:v>
                </c:pt>
                <c:pt idx="549">
                  <c:v>22612</c:v>
                </c:pt>
                <c:pt idx="550">
                  <c:v>22054.857</c:v>
                </c:pt>
                <c:pt idx="551">
                  <c:v>21461.714</c:v>
                </c:pt>
                <c:pt idx="552">
                  <c:v>21087.143</c:v>
                </c:pt>
                <c:pt idx="553">
                  <c:v>21286.857</c:v>
                </c:pt>
                <c:pt idx="554">
                  <c:v>20911.286</c:v>
                </c:pt>
                <c:pt idx="555">
                  <c:v>19019.571</c:v>
                </c:pt>
                <c:pt idx="556">
                  <c:v>17367.286</c:v>
                </c:pt>
                <c:pt idx="557">
                  <c:v>18195.857</c:v>
                </c:pt>
                <c:pt idx="558">
                  <c:v>17174.571</c:v>
                </c:pt>
                <c:pt idx="559">
                  <c:v>16237</c:v>
                </c:pt>
                <c:pt idx="560">
                  <c:v>15551.286</c:v>
                </c:pt>
                <c:pt idx="561">
                  <c:v>15333.571</c:v>
                </c:pt>
                <c:pt idx="562">
                  <c:v>15328.857</c:v>
                </c:pt>
                <c:pt idx="563">
                  <c:v>15199.429</c:v>
                </c:pt>
                <c:pt idx="564">
                  <c:v>15574.286</c:v>
                </c:pt>
                <c:pt idx="565">
                  <c:v>18271.714</c:v>
                </c:pt>
                <c:pt idx="567">
                  <c:v>16493.429</c:v>
                </c:pt>
                <c:pt idx="568">
                  <c:v>16584.429</c:v>
                </c:pt>
                <c:pt idx="569">
                  <c:v>16842.857</c:v>
                </c:pt>
                <c:pt idx="570">
                  <c:v>19601</c:v>
                </c:pt>
                <c:pt idx="571">
                  <c:v>18096.714</c:v>
                </c:pt>
                <c:pt idx="572">
                  <c:v>15715</c:v>
                </c:pt>
                <c:pt idx="573">
                  <c:v>17695.429</c:v>
                </c:pt>
                <c:pt idx="574">
                  <c:v>17649.857</c:v>
                </c:pt>
                <c:pt idx="575">
                  <c:v>17658.429</c:v>
                </c:pt>
                <c:pt idx="576">
                  <c:v>17873.286</c:v>
                </c:pt>
                <c:pt idx="577">
                  <c:v>15630.714</c:v>
                </c:pt>
                <c:pt idx="578">
                  <c:v>15207</c:v>
                </c:pt>
                <c:pt idx="579">
                  <c:v>15120.857</c:v>
                </c:pt>
                <c:pt idx="580">
                  <c:v>14909.857</c:v>
                </c:pt>
                <c:pt idx="581">
                  <c:v>14952.286</c:v>
                </c:pt>
                <c:pt idx="582">
                  <c:v>15262.714</c:v>
                </c:pt>
                <c:pt idx="583">
                  <c:v>16014.286</c:v>
                </c:pt>
                <c:pt idx="584">
                  <c:v>16251.571</c:v>
                </c:pt>
                <c:pt idx="585">
                  <c:v>15203.714</c:v>
                </c:pt>
                <c:pt idx="586">
                  <c:v>15271.286</c:v>
                </c:pt>
                <c:pt idx="587">
                  <c:v>15616.714</c:v>
                </c:pt>
                <c:pt idx="588">
                  <c:v>15510.857</c:v>
                </c:pt>
                <c:pt idx="589">
                  <c:v>14864.429</c:v>
                </c:pt>
                <c:pt idx="590">
                  <c:v>12751.571</c:v>
                </c:pt>
                <c:pt idx="591">
                  <c:v>11298.143</c:v>
                </c:pt>
                <c:pt idx="592">
                  <c:v>11386.143</c:v>
                </c:pt>
                <c:pt idx="593">
                  <c:v>10780.857</c:v>
                </c:pt>
                <c:pt idx="594">
                  <c:v>10060.429</c:v>
                </c:pt>
                <c:pt idx="595">
                  <c:v>9742.2860000000001</c:v>
                </c:pt>
                <c:pt idx="596">
                  <c:v>10074.571</c:v>
                </c:pt>
                <c:pt idx="597">
                  <c:v>10914.286</c:v>
                </c:pt>
                <c:pt idx="598">
                  <c:v>11962.286</c:v>
                </c:pt>
                <c:pt idx="599">
                  <c:v>12212.857</c:v>
                </c:pt>
                <c:pt idx="600">
                  <c:v>12084.286</c:v>
                </c:pt>
                <c:pt idx="601">
                  <c:v>12390.571</c:v>
                </c:pt>
                <c:pt idx="602">
                  <c:v>12155</c:v>
                </c:pt>
                <c:pt idx="603">
                  <c:v>11941.857</c:v>
                </c:pt>
                <c:pt idx="604">
                  <c:v>11957.857</c:v>
                </c:pt>
                <c:pt idx="605">
                  <c:v>12160.143</c:v>
                </c:pt>
                <c:pt idx="606">
                  <c:v>11688.714</c:v>
                </c:pt>
                <c:pt idx="607">
                  <c:v>11586.286</c:v>
                </c:pt>
                <c:pt idx="608">
                  <c:v>11315.857</c:v>
                </c:pt>
                <c:pt idx="609">
                  <c:v>11543.571</c:v>
                </c:pt>
                <c:pt idx="610">
                  <c:v>11086.286</c:v>
                </c:pt>
                <c:pt idx="611">
                  <c:v>10025.286</c:v>
                </c:pt>
                <c:pt idx="612">
                  <c:v>9909</c:v>
                </c:pt>
                <c:pt idx="613">
                  <c:v>9846.2860000000001</c:v>
                </c:pt>
                <c:pt idx="614">
                  <c:v>9891.5709999999999</c:v>
                </c:pt>
                <c:pt idx="615">
                  <c:v>10057.429</c:v>
                </c:pt>
                <c:pt idx="616">
                  <c:v>9990.4290000000001</c:v>
                </c:pt>
                <c:pt idx="617">
                  <c:v>10312.571</c:v>
                </c:pt>
                <c:pt idx="618">
                  <c:v>11154.286</c:v>
                </c:pt>
                <c:pt idx="619">
                  <c:v>10964.286</c:v>
                </c:pt>
                <c:pt idx="620">
                  <c:v>11291.571</c:v>
                </c:pt>
                <c:pt idx="621">
                  <c:v>11520.286</c:v>
                </c:pt>
                <c:pt idx="622">
                  <c:v>11261</c:v>
                </c:pt>
                <c:pt idx="623">
                  <c:v>11066.857</c:v>
                </c:pt>
                <c:pt idx="624">
                  <c:v>10475.714</c:v>
                </c:pt>
                <c:pt idx="625">
                  <c:v>9726.857</c:v>
                </c:pt>
                <c:pt idx="626">
                  <c:v>9460</c:v>
                </c:pt>
                <c:pt idx="627">
                  <c:v>8869.143</c:v>
                </c:pt>
                <c:pt idx="628">
                  <c:v>8551.143</c:v>
                </c:pt>
                <c:pt idx="629">
                  <c:v>8387.857</c:v>
                </c:pt>
                <c:pt idx="630">
                  <c:v>8500.143</c:v>
                </c:pt>
                <c:pt idx="631">
                  <c:v>8699.857</c:v>
                </c:pt>
                <c:pt idx="632">
                  <c:v>9538.7139999999999</c:v>
                </c:pt>
                <c:pt idx="633">
                  <c:v>9416.143</c:v>
                </c:pt>
                <c:pt idx="634">
                  <c:v>9542</c:v>
                </c:pt>
                <c:pt idx="635">
                  <c:v>9328.5709999999999</c:v>
                </c:pt>
                <c:pt idx="636">
                  <c:v>9342</c:v>
                </c:pt>
                <c:pt idx="637">
                  <c:v>9120.2860000000001</c:v>
                </c:pt>
                <c:pt idx="638">
                  <c:v>9170</c:v>
                </c:pt>
                <c:pt idx="639">
                  <c:v>8862.143</c:v>
                </c:pt>
                <c:pt idx="640">
                  <c:v>8866.143</c:v>
                </c:pt>
                <c:pt idx="641">
                  <c:v>8815.857</c:v>
                </c:pt>
                <c:pt idx="642">
                  <c:v>8779.143</c:v>
                </c:pt>
                <c:pt idx="643">
                  <c:v>8650.2860000000001</c:v>
                </c:pt>
                <c:pt idx="644">
                  <c:v>8815.5709999999999</c:v>
                </c:pt>
                <c:pt idx="645">
                  <c:v>9033.857</c:v>
                </c:pt>
                <c:pt idx="646">
                  <c:v>9012.5709999999999</c:v>
                </c:pt>
                <c:pt idx="647">
                  <c:v>8705.4290000000001</c:v>
                </c:pt>
                <c:pt idx="648">
                  <c:v>8251.4290000000001</c:v>
                </c:pt>
                <c:pt idx="649">
                  <c:v>7743.2860000000001</c:v>
                </c:pt>
                <c:pt idx="650">
                  <c:v>7068.5709999999999</c:v>
                </c:pt>
                <c:pt idx="651">
                  <c:v>6628.857</c:v>
                </c:pt>
                <c:pt idx="652">
                  <c:v>6165</c:v>
                </c:pt>
                <c:pt idx="653">
                  <c:v>5342.5709999999999</c:v>
                </c:pt>
                <c:pt idx="654">
                  <c:v>4620.5709999999999</c:v>
                </c:pt>
                <c:pt idx="655">
                  <c:v>3893.143</c:v>
                </c:pt>
                <c:pt idx="656">
                  <c:v>3507.143</c:v>
                </c:pt>
                <c:pt idx="657">
                  <c:v>3463.857</c:v>
                </c:pt>
                <c:pt idx="658">
                  <c:v>3441.4290000000001</c:v>
                </c:pt>
                <c:pt idx="659">
                  <c:v>3422.7139999999999</c:v>
                </c:pt>
                <c:pt idx="660">
                  <c:v>3330.5709999999999</c:v>
                </c:pt>
                <c:pt idx="661">
                  <c:v>3066</c:v>
                </c:pt>
                <c:pt idx="662">
                  <c:v>3082.143</c:v>
                </c:pt>
                <c:pt idx="663">
                  <c:v>2984.5709999999999</c:v>
                </c:pt>
                <c:pt idx="664">
                  <c:v>3169.2860000000001</c:v>
                </c:pt>
                <c:pt idx="665">
                  <c:v>3670.857</c:v>
                </c:pt>
                <c:pt idx="666">
                  <c:v>4287</c:v>
                </c:pt>
                <c:pt idx="667">
                  <c:v>5046.7139999999999</c:v>
                </c:pt>
                <c:pt idx="668">
                  <c:v>5980.2860000000001</c:v>
                </c:pt>
                <c:pt idx="669">
                  <c:v>7243.7139999999999</c:v>
                </c:pt>
                <c:pt idx="670">
                  <c:v>8173.7139999999999</c:v>
                </c:pt>
                <c:pt idx="671">
                  <c:v>8189.143</c:v>
                </c:pt>
                <c:pt idx="672">
                  <c:v>7737.2860000000001</c:v>
                </c:pt>
                <c:pt idx="673">
                  <c:v>8409</c:v>
                </c:pt>
                <c:pt idx="674">
                  <c:v>9854.5709999999999</c:v>
                </c:pt>
                <c:pt idx="675">
                  <c:v>11724.714</c:v>
                </c:pt>
                <c:pt idx="676">
                  <c:v>15040.143</c:v>
                </c:pt>
                <c:pt idx="677">
                  <c:v>22626.143</c:v>
                </c:pt>
                <c:pt idx="678">
                  <c:v>29129.143</c:v>
                </c:pt>
                <c:pt idx="679">
                  <c:v>33108</c:v>
                </c:pt>
                <c:pt idx="680">
                  <c:v>36289</c:v>
                </c:pt>
                <c:pt idx="681">
                  <c:v>44015.286</c:v>
                </c:pt>
                <c:pt idx="682">
                  <c:v>53304</c:v>
                </c:pt>
                <c:pt idx="683">
                  <c:v>62178.142999999996</c:v>
                </c:pt>
                <c:pt idx="684">
                  <c:v>69009.570999999996</c:v>
                </c:pt>
                <c:pt idx="685">
                  <c:v>68903.714000000007</c:v>
                </c:pt>
                <c:pt idx="686">
                  <c:v>69420.714000000007</c:v>
                </c:pt>
                <c:pt idx="687">
                  <c:v>75200.714000000007</c:v>
                </c:pt>
                <c:pt idx="688">
                  <c:v>84784.570999999996</c:v>
                </c:pt>
                <c:pt idx="689">
                  <c:v>100165.71400000001</c:v>
                </c:pt>
                <c:pt idx="690">
                  <c:v>110428.71400000001</c:v>
                </c:pt>
                <c:pt idx="691">
                  <c:v>119030</c:v>
                </c:pt>
                <c:pt idx="692">
                  <c:v>135679.71400000001</c:v>
                </c:pt>
                <c:pt idx="693">
                  <c:v>148468.14300000001</c:v>
                </c:pt>
                <c:pt idx="694">
                  <c:v>150360.429</c:v>
                </c:pt>
                <c:pt idx="695">
                  <c:v>158924.429</c:v>
                </c:pt>
                <c:pt idx="696">
                  <c:v>162100.14300000001</c:v>
                </c:pt>
                <c:pt idx="697">
                  <c:v>170659.571</c:v>
                </c:pt>
                <c:pt idx="698">
                  <c:v>183443.14300000001</c:v>
                </c:pt>
                <c:pt idx="699">
                  <c:v>189227</c:v>
                </c:pt>
                <c:pt idx="700">
                  <c:v>186606</c:v>
                </c:pt>
                <c:pt idx="701">
                  <c:v>188785.429</c:v>
                </c:pt>
                <c:pt idx="702">
                  <c:v>184637</c:v>
                </c:pt>
                <c:pt idx="703">
                  <c:v>180093.14300000001</c:v>
                </c:pt>
                <c:pt idx="704">
                  <c:v>188299.85699999999</c:v>
                </c:pt>
                <c:pt idx="705">
                  <c:v>182264.71400000001</c:v>
                </c:pt>
                <c:pt idx="706">
                  <c:v>175478.28599999999</c:v>
                </c:pt>
                <c:pt idx="707">
                  <c:v>169393.14300000001</c:v>
                </c:pt>
                <c:pt idx="708">
                  <c:v>164640.571</c:v>
                </c:pt>
                <c:pt idx="709">
                  <c:v>165530.85699999999</c:v>
                </c:pt>
                <c:pt idx="710">
                  <c:v>164595.571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235-4596-BD1F-43228F3C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695984"/>
        <c:axId val="326695424"/>
      </c:lineChart>
      <c:dateAx>
        <c:axId val="32669430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6694864"/>
        <c:crosses val="autoZero"/>
        <c:auto val="1"/>
        <c:lblOffset val="100"/>
        <c:baseTimeUnit val="days"/>
      </c:dateAx>
      <c:valAx>
        <c:axId val="32669486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326694304"/>
        <c:crosses val="autoZero"/>
        <c:crossBetween val="between"/>
        <c:majorUnit val="1000"/>
        <c:dispUnits>
          <c:builtInUnit val="thousands"/>
          <c:dispUnitsLbl/>
        </c:dispUnits>
      </c:valAx>
      <c:valAx>
        <c:axId val="326695424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crossAx val="326695984"/>
        <c:crosses val="max"/>
        <c:crossBetween val="between"/>
        <c:majorUnit val="50000"/>
        <c:dispUnits>
          <c:builtInUnit val="thousands"/>
          <c:dispUnitsLbl/>
        </c:dispUnits>
      </c:valAx>
      <c:dateAx>
        <c:axId val="326695984"/>
        <c:scaling>
          <c:orientation val="minMax"/>
        </c:scaling>
        <c:delete val="1"/>
        <c:axPos val="b"/>
        <c:numFmt formatCode="[$-416]mmm\-yy;@" sourceLinked="1"/>
        <c:majorTickMark val="out"/>
        <c:minorTickMark val="none"/>
        <c:tickLblPos val="nextTo"/>
        <c:crossAx val="326695424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.11164640575094219"/>
          <c:y val="0.17524813220752578"/>
          <c:w val="0.59849416985204562"/>
          <c:h val="7.5180341084409352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TAXA DE DESEMPREGO (% DA FORÇA DE TRABALHO)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200056579753874E-2"/>
          <c:y val="0.15345648686004812"/>
          <c:w val="0.90815408552972809"/>
          <c:h val="0.5820562063888356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5'!$A$4:$A$120</c:f>
              <c:numCache>
                <c:formatCode>[$-416]mmm\-yy;@</c:formatCode>
                <c:ptCount val="117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</c:numCache>
            </c:numRef>
          </c:cat>
          <c:val>
            <c:numRef>
              <c:f>'Gráfico 5'!$B$4:$B$120</c:f>
              <c:numCache>
                <c:formatCode>0.00%</c:formatCode>
                <c:ptCount val="117"/>
                <c:pt idx="0">
                  <c:v>7.9998745609633715E-2</c:v>
                </c:pt>
                <c:pt idx="1">
                  <c:v>7.816974476032372E-2</c:v>
                </c:pt>
                <c:pt idx="2">
                  <c:v>7.6882558896130049E-2</c:v>
                </c:pt>
                <c:pt idx="3">
                  <c:v>7.5899391815276773E-2</c:v>
                </c:pt>
                <c:pt idx="4">
                  <c:v>7.5095801227903908E-2</c:v>
                </c:pt>
                <c:pt idx="5">
                  <c:v>7.3647516118749159E-2</c:v>
                </c:pt>
                <c:pt idx="6">
                  <c:v>7.1364678545357343E-2</c:v>
                </c:pt>
                <c:pt idx="7">
                  <c:v>6.95854288153199E-2</c:v>
                </c:pt>
                <c:pt idx="8">
                  <c:v>6.8239579367610895E-2</c:v>
                </c:pt>
                <c:pt idx="9">
                  <c:v>6.914161237952364E-2</c:v>
                </c:pt>
                <c:pt idx="10">
                  <c:v>7.2669193397631449E-2</c:v>
                </c:pt>
                <c:pt idx="11">
                  <c:v>7.7835220745117353E-2</c:v>
                </c:pt>
                <c:pt idx="12">
                  <c:v>8.0632265206962303E-2</c:v>
                </c:pt>
                <c:pt idx="13">
                  <c:v>7.9307490265414365E-2</c:v>
                </c:pt>
                <c:pt idx="14">
                  <c:v>7.6683832152143985E-2</c:v>
                </c:pt>
                <c:pt idx="15">
                  <c:v>7.5252946804828885E-2</c:v>
                </c:pt>
                <c:pt idx="16">
                  <c:v>7.3808240903591796E-2</c:v>
                </c:pt>
                <c:pt idx="17">
                  <c:v>7.2006184455452593E-2</c:v>
                </c:pt>
                <c:pt idx="18">
                  <c:v>7.0317424812412307E-2</c:v>
                </c:pt>
                <c:pt idx="19">
                  <c:v>6.7936469175747582E-2</c:v>
                </c:pt>
                <c:pt idx="20">
                  <c:v>6.5657847966282434E-2</c:v>
                </c:pt>
                <c:pt idx="21">
                  <c:v>6.2560388930137004E-2</c:v>
                </c:pt>
                <c:pt idx="22">
                  <c:v>6.4774566591674895E-2</c:v>
                </c:pt>
                <c:pt idx="23">
                  <c:v>6.8251097382539427E-2</c:v>
                </c:pt>
                <c:pt idx="24">
                  <c:v>7.2426138726330413E-2</c:v>
                </c:pt>
                <c:pt idx="25">
                  <c:v>7.2183098591549297E-2</c:v>
                </c:pt>
                <c:pt idx="26">
                  <c:v>7.0521119922317521E-2</c:v>
                </c:pt>
                <c:pt idx="27">
                  <c:v>6.9317734064801628E-2</c:v>
                </c:pt>
                <c:pt idx="28">
                  <c:v>6.9859553400020202E-2</c:v>
                </c:pt>
                <c:pt idx="29">
                  <c:v>6.9821959056645719E-2</c:v>
                </c:pt>
                <c:pt idx="30">
                  <c:v>6.86562049607434E-2</c:v>
                </c:pt>
                <c:pt idx="31">
                  <c:v>6.7062553469880729E-2</c:v>
                </c:pt>
                <c:pt idx="32">
                  <c:v>6.5923787877264092E-2</c:v>
                </c:pt>
                <c:pt idx="33">
                  <c:v>6.5858756380883482E-2</c:v>
                </c:pt>
                <c:pt idx="34">
                  <c:v>6.8994940571795699E-2</c:v>
                </c:pt>
                <c:pt idx="35">
                  <c:v>7.5236931214810954E-2</c:v>
                </c:pt>
                <c:pt idx="36">
                  <c:v>8.0444368894177401E-2</c:v>
                </c:pt>
                <c:pt idx="37">
                  <c:v>8.1264265850668316E-2</c:v>
                </c:pt>
                <c:pt idx="38">
                  <c:v>8.2548437842250938E-2</c:v>
                </c:pt>
                <c:pt idx="39">
                  <c:v>8.4340817501439264E-2</c:v>
                </c:pt>
                <c:pt idx="40">
                  <c:v>8.674944550063371E-2</c:v>
                </c:pt>
                <c:pt idx="41">
                  <c:v>8.8533117101437811E-2</c:v>
                </c:pt>
                <c:pt idx="42">
                  <c:v>9.0307239970795428E-2</c:v>
                </c:pt>
                <c:pt idx="43">
                  <c:v>9.1046831955922863E-2</c:v>
                </c:pt>
                <c:pt idx="44">
                  <c:v>9.1430877980585579E-2</c:v>
                </c:pt>
                <c:pt idx="45">
                  <c:v>9.0778438398236017E-2</c:v>
                </c:pt>
                <c:pt idx="46">
                  <c:v>9.620477479694807E-2</c:v>
                </c:pt>
                <c:pt idx="47">
                  <c:v>0.1034916146262912</c:v>
                </c:pt>
                <c:pt idx="48">
                  <c:v>0.11061868810667713</c:v>
                </c:pt>
                <c:pt idx="49">
                  <c:v>0.11336864883919041</c:v>
                </c:pt>
                <c:pt idx="50">
                  <c:v>0.11320109104773822</c:v>
                </c:pt>
                <c:pt idx="51">
                  <c:v>0.11442635439353836</c:v>
                </c:pt>
                <c:pt idx="52">
                  <c:v>0.11707264623084142</c:v>
                </c:pt>
                <c:pt idx="53">
                  <c:v>0.11892721955418187</c:v>
                </c:pt>
                <c:pt idx="54">
                  <c:v>0.11921198689913511</c:v>
                </c:pt>
                <c:pt idx="55">
                  <c:v>0.11937139945918407</c:v>
                </c:pt>
                <c:pt idx="56">
                  <c:v>0.11987073720796275</c:v>
                </c:pt>
                <c:pt idx="57">
                  <c:v>0.12153921091086216</c:v>
                </c:pt>
                <c:pt idx="58">
                  <c:v>0.12677207492094381</c:v>
                </c:pt>
                <c:pt idx="59">
                  <c:v>0.1328008085048491</c:v>
                </c:pt>
                <c:pt idx="60">
                  <c:v>0.1386801872982327</c:v>
                </c:pt>
                <c:pt idx="61">
                  <c:v>0.13715015677621648</c:v>
                </c:pt>
                <c:pt idx="62">
                  <c:v>0.13420277254504179</c:v>
                </c:pt>
                <c:pt idx="63">
                  <c:v>0.1310132863157692</c:v>
                </c:pt>
                <c:pt idx="64">
                  <c:v>0.12909087412990808</c:v>
                </c:pt>
                <c:pt idx="65">
                  <c:v>0.12677880878585204</c:v>
                </c:pt>
                <c:pt idx="66">
                  <c:v>0.12524919490875633</c:v>
                </c:pt>
                <c:pt idx="67">
                  <c:v>0.12305659799341349</c:v>
                </c:pt>
                <c:pt idx="68">
                  <c:v>0.12133711437655753</c:v>
                </c:pt>
                <c:pt idx="69">
                  <c:v>0.11896983244492845</c:v>
                </c:pt>
                <c:pt idx="70">
                  <c:v>0.12272340913214971</c:v>
                </c:pt>
                <c:pt idx="71">
                  <c:v>0.12705302001873769</c:v>
                </c:pt>
                <c:pt idx="72">
                  <c:v>0.13242833003980869</c:v>
                </c:pt>
                <c:pt idx="73">
                  <c:v>0.12999149570485319</c:v>
                </c:pt>
                <c:pt idx="74">
                  <c:v>0.12827695661319005</c:v>
                </c:pt>
                <c:pt idx="75">
                  <c:v>0.12568588089092822</c:v>
                </c:pt>
                <c:pt idx="76">
                  <c:v>0.12443910943439367</c:v>
                </c:pt>
                <c:pt idx="77">
                  <c:v>0.12265987861288147</c:v>
                </c:pt>
                <c:pt idx="78">
                  <c:v>0.12018101946527304</c:v>
                </c:pt>
                <c:pt idx="79">
                  <c:v>0.11861765428134267</c:v>
                </c:pt>
                <c:pt idx="80">
                  <c:v>0.11709782987994077</c:v>
                </c:pt>
                <c:pt idx="81">
                  <c:v>0.1171623547622868</c:v>
                </c:pt>
                <c:pt idx="82">
                  <c:v>0.12167149639893904</c:v>
                </c:pt>
                <c:pt idx="83">
                  <c:v>0.1255144421370587</c:v>
                </c:pt>
                <c:pt idx="84">
                  <c:v>0.12846160360580769</c:v>
                </c:pt>
                <c:pt idx="85">
                  <c:v>0.1261319534282018</c:v>
                </c:pt>
                <c:pt idx="86">
                  <c:v>0.12395003130051295</c:v>
                </c:pt>
                <c:pt idx="87">
                  <c:v>0.1214052440048521</c:v>
                </c:pt>
                <c:pt idx="88">
                  <c:v>0.11950712173645378</c:v>
                </c:pt>
                <c:pt idx="89">
                  <c:v>0.11947042820407706</c:v>
                </c:pt>
                <c:pt idx="90">
                  <c:v>0.11901241456270052</c:v>
                </c:pt>
                <c:pt idx="91">
                  <c:v>0.11752198256251219</c:v>
                </c:pt>
                <c:pt idx="92">
                  <c:v>0.11287773128777313</c:v>
                </c:pt>
                <c:pt idx="93">
                  <c:v>0.11081010631365321</c:v>
                </c:pt>
                <c:pt idx="94">
                  <c:v>0.11354338486771599</c:v>
                </c:pt>
                <c:pt idx="95">
                  <c:v>0.11752094926502801</c:v>
                </c:pt>
                <c:pt idx="96">
                  <c:v>0.12373074353255602</c:v>
                </c:pt>
                <c:pt idx="97">
                  <c:v>0.1274008674101611</c:v>
                </c:pt>
                <c:pt idx="98">
                  <c:v>0.13112224448897797</c:v>
                </c:pt>
                <c:pt idx="99">
                  <c:v>0.13598001624194328</c:v>
                </c:pt>
                <c:pt idx="100">
                  <c:v>0.14109059949747702</c:v>
                </c:pt>
                <c:pt idx="101">
                  <c:v>0.14774837990671566</c:v>
                </c:pt>
                <c:pt idx="102">
                  <c:v>0.14890296520701368</c:v>
                </c:pt>
                <c:pt idx="103">
                  <c:v>0.14581038040103364</c:v>
                </c:pt>
                <c:pt idx="104">
                  <c:v>0.14357929308417502</c:v>
                </c:pt>
                <c:pt idx="105">
                  <c:v>0.14179875439062545</c:v>
                </c:pt>
                <c:pt idx="106">
                  <c:v>0.14460856431079464</c:v>
                </c:pt>
                <c:pt idx="107">
                  <c:v>0.14608137589637732</c:v>
                </c:pt>
                <c:pt idx="108">
                  <c:v>0.14908294980408252</c:v>
                </c:pt>
                <c:pt idx="109">
                  <c:v>0.14795694735304143</c:v>
                </c:pt>
                <c:pt idx="110">
                  <c:v>0.14727789815817985</c:v>
                </c:pt>
                <c:pt idx="111">
                  <c:v>0.1423197973439779</c:v>
                </c:pt>
                <c:pt idx="112">
                  <c:v>0.1371141967965129</c:v>
                </c:pt>
                <c:pt idx="113">
                  <c:v>0.13138381992253714</c:v>
                </c:pt>
                <c:pt idx="114">
                  <c:v>0.12641172601710043</c:v>
                </c:pt>
                <c:pt idx="115">
                  <c:v>0.12077032489893696</c:v>
                </c:pt>
                <c:pt idx="116">
                  <c:v>0.11556449959938137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8F9-49FD-A718-80FE85D57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698784"/>
        <c:axId val="326699344"/>
      </c:lineChart>
      <c:dateAx>
        <c:axId val="326698784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6699344"/>
        <c:crosses val="autoZero"/>
        <c:auto val="1"/>
        <c:lblOffset val="100"/>
        <c:baseTimeUnit val="months"/>
      </c:dateAx>
      <c:valAx>
        <c:axId val="326699344"/>
        <c:scaling>
          <c:orientation val="minMax"/>
          <c:min val="4.0000000000000008E-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326698784"/>
        <c:crosses val="autoZero"/>
        <c:crossBetween val="between"/>
        <c:majorUnit val="2.0000000000000004E-2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POPULAÇÃO OCUPADA (TAXA DE VARIAÇÃO INTERANUAL)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164171498139238E-2"/>
          <c:y val="0.14169524016789875"/>
          <c:w val="0.89819004596059526"/>
          <c:h val="0.60505714129483812"/>
        </c:manualLayout>
      </c:layout>
      <c:lineChart>
        <c:grouping val="standar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6'!$A$4:$A$26</c:f>
              <c:numCache>
                <c:formatCode>[$-416]mmm\-yy;@</c:formatCode>
                <c:ptCount val="2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</c:numCache>
            </c:numRef>
          </c:cat>
          <c:val>
            <c:numRef>
              <c:f>'Gráfico 6'!$B$4:$B$26</c:f>
              <c:numCache>
                <c:formatCode>0.00%</c:formatCode>
                <c:ptCount val="23"/>
                <c:pt idx="0">
                  <c:v>2.2267358760249767E-2</c:v>
                </c:pt>
                <c:pt idx="1">
                  <c:v>2.1933659315868548E-2</c:v>
                </c:pt>
                <c:pt idx="2">
                  <c:v>5.3335636626683502E-3</c:v>
                </c:pt>
                <c:pt idx="3">
                  <c:v>-3.3072656861798611E-2</c:v>
                </c:pt>
                <c:pt idx="4">
                  <c:v>-7.5159181322724811E-2</c:v>
                </c:pt>
                <c:pt idx="5">
                  <c:v>-0.10735033294746121</c:v>
                </c:pt>
                <c:pt idx="6">
                  <c:v>-0.12362942952486888</c:v>
                </c:pt>
                <c:pt idx="7">
                  <c:v>-0.1261149731771577</c:v>
                </c:pt>
                <c:pt idx="8">
                  <c:v>-0.11925646790588684</c:v>
                </c:pt>
                <c:pt idx="9">
                  <c:v>-0.10267039835020308</c:v>
                </c:pt>
                <c:pt idx="10">
                  <c:v>-9.2621318520071272E-2</c:v>
                </c:pt>
                <c:pt idx="11">
                  <c:v>-8.6792650369051927E-2</c:v>
                </c:pt>
                <c:pt idx="12">
                  <c:v>-8.3144980709187077E-2</c:v>
                </c:pt>
                <c:pt idx="13">
                  <c:v>-7.8056509110113526E-2</c:v>
                </c:pt>
                <c:pt idx="14">
                  <c:v>-6.4790850024163626E-2</c:v>
                </c:pt>
                <c:pt idx="15">
                  <c:v>-2.9522055560486371E-2</c:v>
                </c:pt>
                <c:pt idx="16">
                  <c:v>1.6571718522960577E-2</c:v>
                </c:pt>
                <c:pt idx="17">
                  <c:v>6.344957228349446E-2</c:v>
                </c:pt>
                <c:pt idx="18">
                  <c:v>9.5992747053490479E-2</c:v>
                </c:pt>
                <c:pt idx="19">
                  <c:v>0.11060661096985114</c:v>
                </c:pt>
                <c:pt idx="20">
                  <c:v>0.11429906878078588</c:v>
                </c:pt>
                <c:pt idx="21">
                  <c:v>0.10170723699638851</c:v>
                </c:pt>
                <c:pt idx="22">
                  <c:v>9.6531251082901059E-2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71D-46EC-B7E3-B267F6B0B99A}"/>
            </c:ext>
          </c:extLst>
        </c:ser>
        <c:ser>
          <c:idx val="1"/>
          <c:order val="1"/>
          <c:tx>
            <c:strRef>
              <c:f>'Gráfico 6'!$C$3</c:f>
              <c:strCache>
                <c:ptCount val="1"/>
                <c:pt idx="0">
                  <c:v>Formal</c:v>
                </c:pt>
              </c:strCache>
            </c:strRef>
          </c:tx>
          <c:spPr>
            <a:ln w="25400">
              <a:solidFill>
                <a:srgbClr val="9EBBD3"/>
              </a:solidFill>
              <a:prstDash val="solid"/>
            </a:ln>
          </c:spPr>
          <c:marker>
            <c:symbol val="none"/>
          </c:marker>
          <c:dPt>
            <c:idx val="8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71D-46EC-B7E3-B267F6B0B99A}"/>
              </c:ext>
            </c:extLst>
          </c:dPt>
          <c:cat>
            <c:numRef>
              <c:f>'Gráfico 6'!$A$4:$A$26</c:f>
              <c:numCache>
                <c:formatCode>[$-416]mmm\-yy;@</c:formatCode>
                <c:ptCount val="2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</c:numCache>
            </c:numRef>
          </c:cat>
          <c:val>
            <c:numRef>
              <c:f>'Gráfico 6'!$C$4:$C$26</c:f>
              <c:numCache>
                <c:formatCode>0.00%</c:formatCode>
                <c:ptCount val="23"/>
                <c:pt idx="0">
                  <c:v>2.6661605480541528E-2</c:v>
                </c:pt>
                <c:pt idx="1">
                  <c:v>2.3103622821606828E-2</c:v>
                </c:pt>
                <c:pt idx="2">
                  <c:v>2.0008329259239233E-2</c:v>
                </c:pt>
                <c:pt idx="3">
                  <c:v>1.6039504036908792E-3</c:v>
                </c:pt>
                <c:pt idx="4">
                  <c:v>-2.1342723173382594E-2</c:v>
                </c:pt>
                <c:pt idx="5">
                  <c:v>-4.2962723782872358E-2</c:v>
                </c:pt>
                <c:pt idx="6">
                  <c:v>-6.6459838961318352E-2</c:v>
                </c:pt>
                <c:pt idx="7">
                  <c:v>-7.6931349704248086E-2</c:v>
                </c:pt>
                <c:pt idx="8">
                  <c:v>-7.5284573184896675E-2</c:v>
                </c:pt>
                <c:pt idx="9">
                  <c:v>-6.6326530612244916E-2</c:v>
                </c:pt>
                <c:pt idx="10">
                  <c:v>-6.2459117829046229E-2</c:v>
                </c:pt>
                <c:pt idx="11">
                  <c:v>-6.3179407671030141E-2</c:v>
                </c:pt>
                <c:pt idx="12">
                  <c:v>-6.5776963977604908E-2</c:v>
                </c:pt>
                <c:pt idx="13">
                  <c:v>-6.00593702512634E-2</c:v>
                </c:pt>
                <c:pt idx="14">
                  <c:v>-5.8652275793509956E-2</c:v>
                </c:pt>
                <c:pt idx="15">
                  <c:v>-4.4100977022869192E-2</c:v>
                </c:pt>
                <c:pt idx="16">
                  <c:v>-2.0174391922900492E-2</c:v>
                </c:pt>
                <c:pt idx="17">
                  <c:v>5.0795673933010654E-3</c:v>
                </c:pt>
                <c:pt idx="18">
                  <c:v>4.1877173098718634E-2</c:v>
                </c:pt>
                <c:pt idx="19">
                  <c:v>5.8662472329022552E-2</c:v>
                </c:pt>
                <c:pt idx="20">
                  <c:v>6.8002628120893638E-2</c:v>
                </c:pt>
                <c:pt idx="21">
                  <c:v>6.1423049827687981E-2</c:v>
                </c:pt>
                <c:pt idx="22">
                  <c:v>6.2603710966963266E-2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71D-46EC-B7E3-B267F6B0B99A}"/>
            </c:ext>
          </c:extLst>
        </c:ser>
        <c:ser>
          <c:idx val="2"/>
          <c:order val="2"/>
          <c:tx>
            <c:strRef>
              <c:f>'Gráfico 6'!$D$3</c:f>
              <c:strCache>
                <c:ptCount val="1"/>
                <c:pt idx="0">
                  <c:v>Informal</c:v>
                </c:pt>
              </c:strCache>
            </c:strRef>
          </c:tx>
          <c:spPr>
            <a:ln w="254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6'!$A$4:$A$26</c:f>
              <c:numCache>
                <c:formatCode>[$-416]mmm\-yy;@</c:formatCode>
                <c:ptCount val="2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</c:numCache>
            </c:numRef>
          </c:cat>
          <c:val>
            <c:numRef>
              <c:f>'Gráfico 6'!$D$4:$D$26</c:f>
              <c:numCache>
                <c:formatCode>0.00%</c:formatCode>
                <c:ptCount val="23"/>
                <c:pt idx="0">
                  <c:v>1.5823791348600569E-2</c:v>
                </c:pt>
                <c:pt idx="1">
                  <c:v>2.0199855332601047E-2</c:v>
                </c:pt>
                <c:pt idx="2">
                  <c:v>-1.6339519709044348E-2</c:v>
                </c:pt>
                <c:pt idx="3">
                  <c:v>-8.4068802841165025E-2</c:v>
                </c:pt>
                <c:pt idx="4">
                  <c:v>-0.1537876003989711</c:v>
                </c:pt>
                <c:pt idx="5">
                  <c:v>-0.20079139874521645</c:v>
                </c:pt>
                <c:pt idx="6">
                  <c:v>-0.20615034168564939</c:v>
                </c:pt>
                <c:pt idx="7">
                  <c:v>-0.19698339316614566</c:v>
                </c:pt>
                <c:pt idx="8">
                  <c:v>-0.18271611305962454</c:v>
                </c:pt>
                <c:pt idx="9">
                  <c:v>-0.15537509667440041</c:v>
                </c:pt>
                <c:pt idx="10">
                  <c:v>-0.1365426695842451</c:v>
                </c:pt>
                <c:pt idx="11">
                  <c:v>-0.12137475487666449</c:v>
                </c:pt>
                <c:pt idx="12">
                  <c:v>-0.10888454011741688</c:v>
                </c:pt>
                <c:pt idx="13">
                  <c:v>-0.10480292009138414</c:v>
                </c:pt>
                <c:pt idx="14">
                  <c:v>-7.4191882119457375E-2</c:v>
                </c:pt>
                <c:pt idx="15">
                  <c:v>-6.0765647154142899E-3</c:v>
                </c:pt>
                <c:pt idx="16">
                  <c:v>7.8662489531313051E-2</c:v>
                </c:pt>
                <c:pt idx="17">
                  <c:v>0.16488599348534194</c:v>
                </c:pt>
                <c:pt idx="18">
                  <c:v>0.18785052823790283</c:v>
                </c:pt>
                <c:pt idx="19">
                  <c:v>0.19664222307989165</c:v>
                </c:pt>
                <c:pt idx="20">
                  <c:v>0.18989618503676131</c:v>
                </c:pt>
                <c:pt idx="21">
                  <c:v>0.16628513872355999</c:v>
                </c:pt>
                <c:pt idx="22">
                  <c:v>0.15017441340449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71D-46EC-B7E3-B267F6B0B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706064"/>
        <c:axId val="326706624"/>
      </c:lineChart>
      <c:dateAx>
        <c:axId val="326706064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6706624"/>
        <c:crosses val="autoZero"/>
        <c:auto val="1"/>
        <c:lblOffset val="100"/>
        <c:baseTimeUnit val="months"/>
      </c:dateAx>
      <c:valAx>
        <c:axId val="326706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326706064"/>
        <c:crosses val="autoZero"/>
        <c:crossBetween val="between"/>
        <c:majorUnit val="0.1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450944022012852"/>
          <c:y val="0.66645477909011375"/>
          <c:w val="0.7868374715511498"/>
          <c:h val="6.2885518939762158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índice de commodities</a:t>
            </a:r>
          </a:p>
        </c:rich>
      </c:tx>
      <c:layout>
        <c:manualLayout>
          <c:xMode val="edge"/>
          <c:yMode val="edge"/>
          <c:x val="0.37148008073793926"/>
          <c:y val="2.25352112676056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89607401437025E-2"/>
          <c:y val="8.3428628231376395E-2"/>
          <c:w val="0.92545807758282173"/>
          <c:h val="0.72450081711484171"/>
        </c:manualLayout>
      </c:layout>
      <c:lineChart>
        <c:grouping val="standar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Índice de Commodities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7'!$A$4:$A$206</c:f>
              <c:numCache>
                <c:formatCode>[$-416]mmm\-yy;@</c:formatCode>
                <c:ptCount val="20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</c:numCache>
            </c:numRef>
          </c:cat>
          <c:val>
            <c:numRef>
              <c:f>'Gráfico 7'!$B$4:$B$206</c:f>
              <c:numCache>
                <c:formatCode>#,##0.00</c:formatCode>
                <c:ptCount val="203"/>
                <c:pt idx="0">
                  <c:v>101.11</c:v>
                </c:pt>
                <c:pt idx="1">
                  <c:v>98.34</c:v>
                </c:pt>
                <c:pt idx="2">
                  <c:v>106.82</c:v>
                </c:pt>
                <c:pt idx="3">
                  <c:v>99.86</c:v>
                </c:pt>
                <c:pt idx="4">
                  <c:v>93.24</c:v>
                </c:pt>
                <c:pt idx="5">
                  <c:v>90.22</c:v>
                </c:pt>
                <c:pt idx="6">
                  <c:v>88.68</c:v>
                </c:pt>
                <c:pt idx="7">
                  <c:v>90.46</c:v>
                </c:pt>
                <c:pt idx="8">
                  <c:v>90.96</c:v>
                </c:pt>
                <c:pt idx="9">
                  <c:v>93.09</c:v>
                </c:pt>
                <c:pt idx="10">
                  <c:v>91.8</c:v>
                </c:pt>
                <c:pt idx="11">
                  <c:v>100</c:v>
                </c:pt>
                <c:pt idx="12">
                  <c:v>101.81</c:v>
                </c:pt>
                <c:pt idx="13">
                  <c:v>97.57</c:v>
                </c:pt>
                <c:pt idx="14">
                  <c:v>93.81</c:v>
                </c:pt>
                <c:pt idx="15">
                  <c:v>95.29</c:v>
                </c:pt>
                <c:pt idx="16">
                  <c:v>99.12</c:v>
                </c:pt>
                <c:pt idx="17">
                  <c:v>99.63</c:v>
                </c:pt>
                <c:pt idx="18">
                  <c:v>99.75</c:v>
                </c:pt>
                <c:pt idx="19">
                  <c:v>97.05</c:v>
                </c:pt>
                <c:pt idx="20">
                  <c:v>94.66</c:v>
                </c:pt>
                <c:pt idx="21">
                  <c:v>95.76</c:v>
                </c:pt>
                <c:pt idx="22">
                  <c:v>99.88</c:v>
                </c:pt>
                <c:pt idx="23">
                  <c:v>100.81</c:v>
                </c:pt>
                <c:pt idx="24">
                  <c:v>99.11</c:v>
                </c:pt>
                <c:pt idx="25">
                  <c:v>98.79</c:v>
                </c:pt>
                <c:pt idx="26">
                  <c:v>98.75</c:v>
                </c:pt>
                <c:pt idx="27">
                  <c:v>95.87</c:v>
                </c:pt>
                <c:pt idx="28">
                  <c:v>93.91</c:v>
                </c:pt>
                <c:pt idx="29">
                  <c:v>92.03</c:v>
                </c:pt>
                <c:pt idx="30">
                  <c:v>91.58</c:v>
                </c:pt>
                <c:pt idx="31">
                  <c:v>93.84</c:v>
                </c:pt>
                <c:pt idx="32">
                  <c:v>94.42</c:v>
                </c:pt>
                <c:pt idx="33">
                  <c:v>92.96</c:v>
                </c:pt>
                <c:pt idx="34">
                  <c:v>92.79</c:v>
                </c:pt>
                <c:pt idx="35">
                  <c:v>93.82</c:v>
                </c:pt>
                <c:pt idx="36">
                  <c:v>98</c:v>
                </c:pt>
                <c:pt idx="37">
                  <c:v>103.45</c:v>
                </c:pt>
                <c:pt idx="38">
                  <c:v>105.36</c:v>
                </c:pt>
                <c:pt idx="39">
                  <c:v>105.34</c:v>
                </c:pt>
                <c:pt idx="40">
                  <c:v>106.03</c:v>
                </c:pt>
                <c:pt idx="41">
                  <c:v>107.75</c:v>
                </c:pt>
                <c:pt idx="42">
                  <c:v>104.94</c:v>
                </c:pt>
                <c:pt idx="43">
                  <c:v>97.28</c:v>
                </c:pt>
                <c:pt idx="44">
                  <c:v>102.22</c:v>
                </c:pt>
                <c:pt idx="45">
                  <c:v>102.97</c:v>
                </c:pt>
                <c:pt idx="46">
                  <c:v>98.88</c:v>
                </c:pt>
                <c:pt idx="47">
                  <c:v>97.98</c:v>
                </c:pt>
                <c:pt idx="48">
                  <c:v>96.97</c:v>
                </c:pt>
                <c:pt idx="49">
                  <c:v>93.49</c:v>
                </c:pt>
                <c:pt idx="50">
                  <c:v>91.32</c:v>
                </c:pt>
                <c:pt idx="51">
                  <c:v>90.71</c:v>
                </c:pt>
                <c:pt idx="52">
                  <c:v>90.81</c:v>
                </c:pt>
                <c:pt idx="53">
                  <c:v>87.34</c:v>
                </c:pt>
                <c:pt idx="54">
                  <c:v>85.87</c:v>
                </c:pt>
                <c:pt idx="55">
                  <c:v>86.52</c:v>
                </c:pt>
                <c:pt idx="56">
                  <c:v>85.82</c:v>
                </c:pt>
                <c:pt idx="57">
                  <c:v>86.38</c:v>
                </c:pt>
                <c:pt idx="58">
                  <c:v>87.68</c:v>
                </c:pt>
                <c:pt idx="59">
                  <c:v>91.77</c:v>
                </c:pt>
                <c:pt idx="60">
                  <c:v>96.36</c:v>
                </c:pt>
                <c:pt idx="61">
                  <c:v>96.7</c:v>
                </c:pt>
                <c:pt idx="62">
                  <c:v>91.3</c:v>
                </c:pt>
                <c:pt idx="63">
                  <c:v>90.12</c:v>
                </c:pt>
                <c:pt idx="64">
                  <c:v>89.37</c:v>
                </c:pt>
                <c:pt idx="65">
                  <c:v>87.96</c:v>
                </c:pt>
                <c:pt idx="66">
                  <c:v>89.22</c:v>
                </c:pt>
                <c:pt idx="67">
                  <c:v>93.76</c:v>
                </c:pt>
                <c:pt idx="68">
                  <c:v>97.74</c:v>
                </c:pt>
                <c:pt idx="69">
                  <c:v>102.18</c:v>
                </c:pt>
                <c:pt idx="70">
                  <c:v>109.37</c:v>
                </c:pt>
                <c:pt idx="71">
                  <c:v>114.05</c:v>
                </c:pt>
                <c:pt idx="72">
                  <c:v>119.03</c:v>
                </c:pt>
                <c:pt idx="73">
                  <c:v>125.67</c:v>
                </c:pt>
                <c:pt idx="74">
                  <c:v>124.77</c:v>
                </c:pt>
                <c:pt idx="75">
                  <c:v>120.59</c:v>
                </c:pt>
                <c:pt idx="76">
                  <c:v>113.74</c:v>
                </c:pt>
                <c:pt idx="77">
                  <c:v>111.36</c:v>
                </c:pt>
                <c:pt idx="78">
                  <c:v>110.25</c:v>
                </c:pt>
                <c:pt idx="79">
                  <c:v>111.02</c:v>
                </c:pt>
                <c:pt idx="80">
                  <c:v>119.35</c:v>
                </c:pt>
                <c:pt idx="81">
                  <c:v>115.74</c:v>
                </c:pt>
                <c:pt idx="82">
                  <c:v>114.98</c:v>
                </c:pt>
                <c:pt idx="83">
                  <c:v>113.62</c:v>
                </c:pt>
                <c:pt idx="84">
                  <c:v>114.48</c:v>
                </c:pt>
                <c:pt idx="85">
                  <c:v>111.7</c:v>
                </c:pt>
                <c:pt idx="86">
                  <c:v>114.1</c:v>
                </c:pt>
                <c:pt idx="87">
                  <c:v>113.8</c:v>
                </c:pt>
                <c:pt idx="88">
                  <c:v>115.6</c:v>
                </c:pt>
                <c:pt idx="89">
                  <c:v>115.24</c:v>
                </c:pt>
                <c:pt idx="90">
                  <c:v>123.8</c:v>
                </c:pt>
                <c:pt idx="91">
                  <c:v>124.72</c:v>
                </c:pt>
                <c:pt idx="92">
                  <c:v>126.94</c:v>
                </c:pt>
                <c:pt idx="93">
                  <c:v>125.61</c:v>
                </c:pt>
                <c:pt idx="94">
                  <c:v>126.94</c:v>
                </c:pt>
                <c:pt idx="95">
                  <c:v>128.75</c:v>
                </c:pt>
                <c:pt idx="96">
                  <c:v>126.11</c:v>
                </c:pt>
                <c:pt idx="97">
                  <c:v>122</c:v>
                </c:pt>
                <c:pt idx="98">
                  <c:v>120.11</c:v>
                </c:pt>
                <c:pt idx="99">
                  <c:v>118.01</c:v>
                </c:pt>
                <c:pt idx="100">
                  <c:v>118.19</c:v>
                </c:pt>
                <c:pt idx="101">
                  <c:v>124.03</c:v>
                </c:pt>
                <c:pt idx="102">
                  <c:v>126.62</c:v>
                </c:pt>
                <c:pt idx="103">
                  <c:v>131.71</c:v>
                </c:pt>
                <c:pt idx="104">
                  <c:v>128.88999999999999</c:v>
                </c:pt>
                <c:pt idx="105">
                  <c:v>125.28</c:v>
                </c:pt>
                <c:pt idx="106">
                  <c:v>129.22999999999999</c:v>
                </c:pt>
                <c:pt idx="107">
                  <c:v>132.85</c:v>
                </c:pt>
                <c:pt idx="108">
                  <c:v>135.37</c:v>
                </c:pt>
                <c:pt idx="109">
                  <c:v>140.49</c:v>
                </c:pt>
                <c:pt idx="110">
                  <c:v>140.66</c:v>
                </c:pt>
                <c:pt idx="111">
                  <c:v>136.79</c:v>
                </c:pt>
                <c:pt idx="112">
                  <c:v>134.28</c:v>
                </c:pt>
                <c:pt idx="113">
                  <c:v>133.55000000000001</c:v>
                </c:pt>
                <c:pt idx="114">
                  <c:v>131.30000000000001</c:v>
                </c:pt>
                <c:pt idx="115">
                  <c:v>129.87</c:v>
                </c:pt>
                <c:pt idx="116">
                  <c:v>132.38999999999999</c:v>
                </c:pt>
                <c:pt idx="117">
                  <c:v>139.28</c:v>
                </c:pt>
                <c:pt idx="118">
                  <c:v>144.97</c:v>
                </c:pt>
                <c:pt idx="119">
                  <c:v>144.54</c:v>
                </c:pt>
                <c:pt idx="120">
                  <c:v>137.63999999999999</c:v>
                </c:pt>
                <c:pt idx="121">
                  <c:v>143.96</c:v>
                </c:pt>
                <c:pt idx="122">
                  <c:v>155.69</c:v>
                </c:pt>
                <c:pt idx="123">
                  <c:v>151.96</c:v>
                </c:pt>
                <c:pt idx="124">
                  <c:v>153.69999999999999</c:v>
                </c:pt>
                <c:pt idx="125">
                  <c:v>155.07</c:v>
                </c:pt>
                <c:pt idx="126">
                  <c:v>160.33000000000001</c:v>
                </c:pt>
                <c:pt idx="127">
                  <c:v>168</c:v>
                </c:pt>
                <c:pt idx="128">
                  <c:v>183.62</c:v>
                </c:pt>
                <c:pt idx="129">
                  <c:v>185.03</c:v>
                </c:pt>
                <c:pt idx="130">
                  <c:v>176.15</c:v>
                </c:pt>
                <c:pt idx="131">
                  <c:v>178.15</c:v>
                </c:pt>
                <c:pt idx="132">
                  <c:v>183.39</c:v>
                </c:pt>
                <c:pt idx="133">
                  <c:v>180.54</c:v>
                </c:pt>
                <c:pt idx="134">
                  <c:v>170.41</c:v>
                </c:pt>
                <c:pt idx="135">
                  <c:v>164.72</c:v>
                </c:pt>
                <c:pt idx="136">
                  <c:v>166.25</c:v>
                </c:pt>
                <c:pt idx="137">
                  <c:v>166.98</c:v>
                </c:pt>
                <c:pt idx="138">
                  <c:v>158.77000000000001</c:v>
                </c:pt>
                <c:pt idx="139">
                  <c:v>155.61000000000001</c:v>
                </c:pt>
                <c:pt idx="140">
                  <c:v>158.33000000000001</c:v>
                </c:pt>
                <c:pt idx="141">
                  <c:v>158.07</c:v>
                </c:pt>
                <c:pt idx="142">
                  <c:v>166.76</c:v>
                </c:pt>
                <c:pt idx="143">
                  <c:v>170.31</c:v>
                </c:pt>
                <c:pt idx="144">
                  <c:v>165.23</c:v>
                </c:pt>
                <c:pt idx="145">
                  <c:v>159.6</c:v>
                </c:pt>
                <c:pt idx="146">
                  <c:v>156.07</c:v>
                </c:pt>
                <c:pt idx="147">
                  <c:v>156.15</c:v>
                </c:pt>
                <c:pt idx="148">
                  <c:v>160.04</c:v>
                </c:pt>
                <c:pt idx="149">
                  <c:v>159.74</c:v>
                </c:pt>
                <c:pt idx="150">
                  <c:v>157.57</c:v>
                </c:pt>
                <c:pt idx="151">
                  <c:v>154.22999999999999</c:v>
                </c:pt>
                <c:pt idx="152">
                  <c:v>157.54</c:v>
                </c:pt>
                <c:pt idx="153">
                  <c:v>162.52000000000001</c:v>
                </c:pt>
                <c:pt idx="154">
                  <c:v>171.15</c:v>
                </c:pt>
                <c:pt idx="155">
                  <c:v>169.65</c:v>
                </c:pt>
                <c:pt idx="156">
                  <c:v>171.2</c:v>
                </c:pt>
                <c:pt idx="157">
                  <c:v>171.78</c:v>
                </c:pt>
                <c:pt idx="158">
                  <c:v>169.09</c:v>
                </c:pt>
                <c:pt idx="159">
                  <c:v>175.83</c:v>
                </c:pt>
                <c:pt idx="160">
                  <c:v>191.92</c:v>
                </c:pt>
                <c:pt idx="161">
                  <c:v>197.93</c:v>
                </c:pt>
                <c:pt idx="162">
                  <c:v>197.04</c:v>
                </c:pt>
                <c:pt idx="163">
                  <c:v>198.68</c:v>
                </c:pt>
                <c:pt idx="164">
                  <c:v>210.59</c:v>
                </c:pt>
                <c:pt idx="165">
                  <c:v>197.73</c:v>
                </c:pt>
                <c:pt idx="166">
                  <c:v>192.92</c:v>
                </c:pt>
                <c:pt idx="167">
                  <c:v>193.73</c:v>
                </c:pt>
                <c:pt idx="168">
                  <c:v>186.91</c:v>
                </c:pt>
                <c:pt idx="169">
                  <c:v>187.38</c:v>
                </c:pt>
                <c:pt idx="170">
                  <c:v>192.19</c:v>
                </c:pt>
                <c:pt idx="171">
                  <c:v>195.13</c:v>
                </c:pt>
                <c:pt idx="172">
                  <c:v>191.27</c:v>
                </c:pt>
                <c:pt idx="173">
                  <c:v>181.86</c:v>
                </c:pt>
                <c:pt idx="174">
                  <c:v>180.49</c:v>
                </c:pt>
                <c:pt idx="175">
                  <c:v>180.99</c:v>
                </c:pt>
                <c:pt idx="176">
                  <c:v>190.45</c:v>
                </c:pt>
                <c:pt idx="177">
                  <c:v>194.65</c:v>
                </c:pt>
                <c:pt idx="178">
                  <c:v>204.27</c:v>
                </c:pt>
                <c:pt idx="179">
                  <c:v>205.54</c:v>
                </c:pt>
                <c:pt idx="180">
                  <c:v>207.56</c:v>
                </c:pt>
                <c:pt idx="181">
                  <c:v>206.62</c:v>
                </c:pt>
                <c:pt idx="182">
                  <c:v>197.72</c:v>
                </c:pt>
                <c:pt idx="183">
                  <c:v>200.81</c:v>
                </c:pt>
                <c:pt idx="184">
                  <c:v>225.52</c:v>
                </c:pt>
                <c:pt idx="185">
                  <c:v>214.57</c:v>
                </c:pt>
                <c:pt idx="186">
                  <c:v>229.77</c:v>
                </c:pt>
                <c:pt idx="187">
                  <c:v>251.34</c:v>
                </c:pt>
                <c:pt idx="188">
                  <c:v>252.69</c:v>
                </c:pt>
                <c:pt idx="189">
                  <c:v>266.69</c:v>
                </c:pt>
                <c:pt idx="190">
                  <c:v>267</c:v>
                </c:pt>
                <c:pt idx="191">
                  <c:v>263.38</c:v>
                </c:pt>
                <c:pt idx="192">
                  <c:v>291.18</c:v>
                </c:pt>
                <c:pt idx="193">
                  <c:v>311.64999999999998</c:v>
                </c:pt>
                <c:pt idx="194">
                  <c:v>328.22</c:v>
                </c:pt>
                <c:pt idx="195">
                  <c:v>332.2</c:v>
                </c:pt>
                <c:pt idx="196">
                  <c:v>335.87</c:v>
                </c:pt>
                <c:pt idx="197">
                  <c:v>323.94</c:v>
                </c:pt>
                <c:pt idx="198">
                  <c:v>340.69</c:v>
                </c:pt>
                <c:pt idx="199">
                  <c:v>352.27</c:v>
                </c:pt>
                <c:pt idx="200">
                  <c:v>360.47</c:v>
                </c:pt>
                <c:pt idx="201">
                  <c:v>401.15</c:v>
                </c:pt>
                <c:pt idx="202">
                  <c:v>399.81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5D0-4C66-B77C-0C27B876ACF0}"/>
            </c:ext>
          </c:extLst>
        </c:ser>
        <c:ser>
          <c:idx val="1"/>
          <c:order val="1"/>
          <c:tx>
            <c:strRef>
              <c:f>'Gráfico 7'!$C$3</c:f>
              <c:strCache>
                <c:ptCount val="1"/>
                <c:pt idx="0">
                  <c:v>Agropecuária</c:v>
                </c:pt>
              </c:strCache>
            </c:strRef>
          </c:tx>
          <c:spPr>
            <a:ln w="25400">
              <a:solidFill>
                <a:srgbClr val="9EBBD3"/>
              </a:solidFill>
              <a:prstDash val="solid"/>
            </a:ln>
          </c:spPr>
          <c:marker>
            <c:symbol val="none"/>
          </c:marker>
          <c:dPt>
            <c:idx val="8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5D0-4C66-B77C-0C27B876ACF0}"/>
              </c:ext>
            </c:extLst>
          </c:dPt>
          <c:cat>
            <c:numRef>
              <c:f>'Gráfico 7'!$A$4:$A$206</c:f>
              <c:numCache>
                <c:formatCode>[$-416]mmm\-yy;@</c:formatCode>
                <c:ptCount val="20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</c:numCache>
            </c:numRef>
          </c:cat>
          <c:val>
            <c:numRef>
              <c:f>'Gráfico 7'!$C$4:$C$206</c:f>
              <c:numCache>
                <c:formatCode>#,##0.00</c:formatCode>
                <c:ptCount val="203"/>
                <c:pt idx="0">
                  <c:v>101.36</c:v>
                </c:pt>
                <c:pt idx="1">
                  <c:v>98.74</c:v>
                </c:pt>
                <c:pt idx="2">
                  <c:v>106.39</c:v>
                </c:pt>
                <c:pt idx="3">
                  <c:v>99.59</c:v>
                </c:pt>
                <c:pt idx="4">
                  <c:v>94.57</c:v>
                </c:pt>
                <c:pt idx="5">
                  <c:v>91.39</c:v>
                </c:pt>
                <c:pt idx="6">
                  <c:v>90.03</c:v>
                </c:pt>
                <c:pt idx="7">
                  <c:v>89.02</c:v>
                </c:pt>
                <c:pt idx="8">
                  <c:v>89.04</c:v>
                </c:pt>
                <c:pt idx="9">
                  <c:v>92.41</c:v>
                </c:pt>
                <c:pt idx="10">
                  <c:v>92.02</c:v>
                </c:pt>
                <c:pt idx="11">
                  <c:v>100</c:v>
                </c:pt>
                <c:pt idx="12">
                  <c:v>104.78</c:v>
                </c:pt>
                <c:pt idx="13">
                  <c:v>101.56</c:v>
                </c:pt>
                <c:pt idx="14">
                  <c:v>96.26</c:v>
                </c:pt>
                <c:pt idx="15">
                  <c:v>95.82</c:v>
                </c:pt>
                <c:pt idx="16">
                  <c:v>99.45</c:v>
                </c:pt>
                <c:pt idx="17">
                  <c:v>101.78</c:v>
                </c:pt>
                <c:pt idx="18">
                  <c:v>102.3</c:v>
                </c:pt>
                <c:pt idx="19">
                  <c:v>97.67</c:v>
                </c:pt>
                <c:pt idx="20">
                  <c:v>95.09</c:v>
                </c:pt>
                <c:pt idx="21">
                  <c:v>95.15</c:v>
                </c:pt>
                <c:pt idx="22">
                  <c:v>99.86</c:v>
                </c:pt>
                <c:pt idx="23">
                  <c:v>100.71</c:v>
                </c:pt>
                <c:pt idx="24">
                  <c:v>100.51</c:v>
                </c:pt>
                <c:pt idx="25">
                  <c:v>98.85</c:v>
                </c:pt>
                <c:pt idx="26">
                  <c:v>98.29</c:v>
                </c:pt>
                <c:pt idx="27">
                  <c:v>92.61</c:v>
                </c:pt>
                <c:pt idx="28">
                  <c:v>89.54</c:v>
                </c:pt>
                <c:pt idx="29">
                  <c:v>87.96</c:v>
                </c:pt>
                <c:pt idx="30">
                  <c:v>88.33</c:v>
                </c:pt>
                <c:pt idx="31">
                  <c:v>91.72</c:v>
                </c:pt>
                <c:pt idx="32">
                  <c:v>92.83</c:v>
                </c:pt>
                <c:pt idx="33">
                  <c:v>89.37</c:v>
                </c:pt>
                <c:pt idx="34">
                  <c:v>89.62</c:v>
                </c:pt>
                <c:pt idx="35">
                  <c:v>93.98</c:v>
                </c:pt>
                <c:pt idx="36">
                  <c:v>98.05</c:v>
                </c:pt>
                <c:pt idx="37">
                  <c:v>102.18</c:v>
                </c:pt>
                <c:pt idx="38">
                  <c:v>102.15</c:v>
                </c:pt>
                <c:pt idx="39">
                  <c:v>100.4</c:v>
                </c:pt>
                <c:pt idx="40">
                  <c:v>99.51</c:v>
                </c:pt>
                <c:pt idx="41">
                  <c:v>101.57</c:v>
                </c:pt>
                <c:pt idx="42">
                  <c:v>100.35</c:v>
                </c:pt>
                <c:pt idx="43">
                  <c:v>95.88</c:v>
                </c:pt>
                <c:pt idx="44">
                  <c:v>102.73</c:v>
                </c:pt>
                <c:pt idx="45">
                  <c:v>104.17</c:v>
                </c:pt>
                <c:pt idx="46">
                  <c:v>101.91</c:v>
                </c:pt>
                <c:pt idx="47">
                  <c:v>105.39</c:v>
                </c:pt>
                <c:pt idx="48">
                  <c:v>106.54</c:v>
                </c:pt>
                <c:pt idx="49">
                  <c:v>103.6</c:v>
                </c:pt>
                <c:pt idx="50">
                  <c:v>101.46</c:v>
                </c:pt>
                <c:pt idx="51">
                  <c:v>101.47</c:v>
                </c:pt>
                <c:pt idx="52">
                  <c:v>101.02</c:v>
                </c:pt>
                <c:pt idx="53">
                  <c:v>94.71</c:v>
                </c:pt>
                <c:pt idx="54">
                  <c:v>94.28</c:v>
                </c:pt>
                <c:pt idx="55">
                  <c:v>93.61</c:v>
                </c:pt>
                <c:pt idx="56">
                  <c:v>91.52</c:v>
                </c:pt>
                <c:pt idx="57">
                  <c:v>90.83</c:v>
                </c:pt>
                <c:pt idx="58">
                  <c:v>93.37</c:v>
                </c:pt>
                <c:pt idx="59">
                  <c:v>96.99</c:v>
                </c:pt>
                <c:pt idx="60">
                  <c:v>101.01</c:v>
                </c:pt>
                <c:pt idx="61">
                  <c:v>102.85</c:v>
                </c:pt>
                <c:pt idx="62">
                  <c:v>95.08</c:v>
                </c:pt>
                <c:pt idx="63">
                  <c:v>92.12</c:v>
                </c:pt>
                <c:pt idx="64">
                  <c:v>92.38</c:v>
                </c:pt>
                <c:pt idx="65">
                  <c:v>90.98</c:v>
                </c:pt>
                <c:pt idx="66">
                  <c:v>93.16</c:v>
                </c:pt>
                <c:pt idx="67">
                  <c:v>98.32</c:v>
                </c:pt>
                <c:pt idx="68">
                  <c:v>104.42</c:v>
                </c:pt>
                <c:pt idx="69">
                  <c:v>108.89</c:v>
                </c:pt>
                <c:pt idx="70">
                  <c:v>117.82</c:v>
                </c:pt>
                <c:pt idx="71">
                  <c:v>123.07</c:v>
                </c:pt>
                <c:pt idx="72">
                  <c:v>129.72</c:v>
                </c:pt>
                <c:pt idx="73">
                  <c:v>138.16</c:v>
                </c:pt>
                <c:pt idx="74">
                  <c:v>135.78</c:v>
                </c:pt>
                <c:pt idx="75">
                  <c:v>128.88</c:v>
                </c:pt>
                <c:pt idx="76">
                  <c:v>121.25</c:v>
                </c:pt>
                <c:pt idx="77">
                  <c:v>119.31</c:v>
                </c:pt>
                <c:pt idx="78">
                  <c:v>116.87</c:v>
                </c:pt>
                <c:pt idx="79">
                  <c:v>119.72</c:v>
                </c:pt>
                <c:pt idx="80">
                  <c:v>129.76</c:v>
                </c:pt>
                <c:pt idx="81">
                  <c:v>126.6</c:v>
                </c:pt>
                <c:pt idx="82">
                  <c:v>125.33</c:v>
                </c:pt>
                <c:pt idx="83">
                  <c:v>124.27</c:v>
                </c:pt>
                <c:pt idx="84">
                  <c:v>126.13</c:v>
                </c:pt>
                <c:pt idx="85">
                  <c:v>121.72</c:v>
                </c:pt>
                <c:pt idx="86">
                  <c:v>124.22</c:v>
                </c:pt>
                <c:pt idx="87">
                  <c:v>123.92</c:v>
                </c:pt>
                <c:pt idx="88">
                  <c:v>125.73</c:v>
                </c:pt>
                <c:pt idx="89">
                  <c:v>126.11</c:v>
                </c:pt>
                <c:pt idx="90">
                  <c:v>138.71</c:v>
                </c:pt>
                <c:pt idx="91">
                  <c:v>139.31</c:v>
                </c:pt>
                <c:pt idx="92">
                  <c:v>139.05000000000001</c:v>
                </c:pt>
                <c:pt idx="93">
                  <c:v>136.54</c:v>
                </c:pt>
                <c:pt idx="94">
                  <c:v>137.88</c:v>
                </c:pt>
                <c:pt idx="95">
                  <c:v>139.30000000000001</c:v>
                </c:pt>
                <c:pt idx="96">
                  <c:v>136.07</c:v>
                </c:pt>
                <c:pt idx="97">
                  <c:v>131.05000000000001</c:v>
                </c:pt>
                <c:pt idx="98">
                  <c:v>129.9</c:v>
                </c:pt>
                <c:pt idx="99">
                  <c:v>128.12</c:v>
                </c:pt>
                <c:pt idx="100">
                  <c:v>128.79</c:v>
                </c:pt>
                <c:pt idx="101">
                  <c:v>136.06</c:v>
                </c:pt>
                <c:pt idx="102">
                  <c:v>138.88999999999999</c:v>
                </c:pt>
                <c:pt idx="103">
                  <c:v>142.51</c:v>
                </c:pt>
                <c:pt idx="104">
                  <c:v>139</c:v>
                </c:pt>
                <c:pt idx="105">
                  <c:v>134.81</c:v>
                </c:pt>
                <c:pt idx="106">
                  <c:v>139.12</c:v>
                </c:pt>
                <c:pt idx="107">
                  <c:v>141.76</c:v>
                </c:pt>
                <c:pt idx="108">
                  <c:v>144.83000000000001</c:v>
                </c:pt>
                <c:pt idx="109">
                  <c:v>151.74</c:v>
                </c:pt>
                <c:pt idx="110">
                  <c:v>154.33000000000001</c:v>
                </c:pt>
                <c:pt idx="111">
                  <c:v>149.81</c:v>
                </c:pt>
                <c:pt idx="112">
                  <c:v>146.61000000000001</c:v>
                </c:pt>
                <c:pt idx="113">
                  <c:v>144.63</c:v>
                </c:pt>
                <c:pt idx="114">
                  <c:v>141.69</c:v>
                </c:pt>
                <c:pt idx="115">
                  <c:v>138.88999999999999</c:v>
                </c:pt>
                <c:pt idx="116">
                  <c:v>142.97999999999999</c:v>
                </c:pt>
                <c:pt idx="117">
                  <c:v>153.56</c:v>
                </c:pt>
                <c:pt idx="118">
                  <c:v>159.38999999999999</c:v>
                </c:pt>
                <c:pt idx="119">
                  <c:v>162.05000000000001</c:v>
                </c:pt>
                <c:pt idx="120">
                  <c:v>156.59</c:v>
                </c:pt>
                <c:pt idx="121">
                  <c:v>162.47</c:v>
                </c:pt>
                <c:pt idx="122">
                  <c:v>175.44</c:v>
                </c:pt>
                <c:pt idx="123">
                  <c:v>171.26</c:v>
                </c:pt>
                <c:pt idx="124">
                  <c:v>171.9</c:v>
                </c:pt>
                <c:pt idx="125">
                  <c:v>175.76</c:v>
                </c:pt>
                <c:pt idx="126">
                  <c:v>184.09</c:v>
                </c:pt>
                <c:pt idx="127">
                  <c:v>193.41</c:v>
                </c:pt>
                <c:pt idx="128">
                  <c:v>210.3</c:v>
                </c:pt>
                <c:pt idx="129">
                  <c:v>213.08</c:v>
                </c:pt>
                <c:pt idx="130">
                  <c:v>205.23</c:v>
                </c:pt>
                <c:pt idx="131">
                  <c:v>209.86</c:v>
                </c:pt>
                <c:pt idx="132">
                  <c:v>216.68</c:v>
                </c:pt>
                <c:pt idx="133">
                  <c:v>210.97</c:v>
                </c:pt>
                <c:pt idx="134">
                  <c:v>197.22</c:v>
                </c:pt>
                <c:pt idx="135">
                  <c:v>188.81</c:v>
                </c:pt>
                <c:pt idx="136">
                  <c:v>190.48</c:v>
                </c:pt>
                <c:pt idx="137">
                  <c:v>190.51</c:v>
                </c:pt>
                <c:pt idx="138">
                  <c:v>177.69</c:v>
                </c:pt>
                <c:pt idx="139">
                  <c:v>173.26</c:v>
                </c:pt>
                <c:pt idx="140">
                  <c:v>174.84</c:v>
                </c:pt>
                <c:pt idx="141">
                  <c:v>172.03</c:v>
                </c:pt>
                <c:pt idx="142">
                  <c:v>181.96</c:v>
                </c:pt>
                <c:pt idx="143">
                  <c:v>181.07</c:v>
                </c:pt>
                <c:pt idx="144">
                  <c:v>177.15</c:v>
                </c:pt>
                <c:pt idx="145">
                  <c:v>170.8</c:v>
                </c:pt>
                <c:pt idx="146">
                  <c:v>166.61</c:v>
                </c:pt>
                <c:pt idx="147">
                  <c:v>165.4</c:v>
                </c:pt>
                <c:pt idx="148">
                  <c:v>171.68</c:v>
                </c:pt>
                <c:pt idx="149">
                  <c:v>171.84</c:v>
                </c:pt>
                <c:pt idx="150">
                  <c:v>168.11</c:v>
                </c:pt>
                <c:pt idx="151">
                  <c:v>160.08000000000001</c:v>
                </c:pt>
                <c:pt idx="152">
                  <c:v>161.96</c:v>
                </c:pt>
                <c:pt idx="153">
                  <c:v>166.48</c:v>
                </c:pt>
                <c:pt idx="154">
                  <c:v>176.05</c:v>
                </c:pt>
                <c:pt idx="155">
                  <c:v>173.02</c:v>
                </c:pt>
                <c:pt idx="156">
                  <c:v>171.89</c:v>
                </c:pt>
                <c:pt idx="157">
                  <c:v>174.84</c:v>
                </c:pt>
                <c:pt idx="158">
                  <c:v>171.09</c:v>
                </c:pt>
                <c:pt idx="159">
                  <c:v>174.02</c:v>
                </c:pt>
                <c:pt idx="160">
                  <c:v>188.25</c:v>
                </c:pt>
                <c:pt idx="161">
                  <c:v>192.98</c:v>
                </c:pt>
                <c:pt idx="162">
                  <c:v>195.08</c:v>
                </c:pt>
                <c:pt idx="163">
                  <c:v>196.26</c:v>
                </c:pt>
                <c:pt idx="164">
                  <c:v>206.97</c:v>
                </c:pt>
                <c:pt idx="165">
                  <c:v>194.34</c:v>
                </c:pt>
                <c:pt idx="166">
                  <c:v>195.76</c:v>
                </c:pt>
                <c:pt idx="167">
                  <c:v>201.44</c:v>
                </c:pt>
                <c:pt idx="168">
                  <c:v>195.69</c:v>
                </c:pt>
                <c:pt idx="169">
                  <c:v>194.25</c:v>
                </c:pt>
                <c:pt idx="170">
                  <c:v>196.56</c:v>
                </c:pt>
                <c:pt idx="171">
                  <c:v>198.98</c:v>
                </c:pt>
                <c:pt idx="172">
                  <c:v>193.74</c:v>
                </c:pt>
                <c:pt idx="173">
                  <c:v>189.84</c:v>
                </c:pt>
                <c:pt idx="174">
                  <c:v>187.91</c:v>
                </c:pt>
                <c:pt idx="175">
                  <c:v>187.31</c:v>
                </c:pt>
                <c:pt idx="176">
                  <c:v>194.95</c:v>
                </c:pt>
                <c:pt idx="177">
                  <c:v>204.22</c:v>
                </c:pt>
                <c:pt idx="178">
                  <c:v>216.67</c:v>
                </c:pt>
                <c:pt idx="179">
                  <c:v>220.39</c:v>
                </c:pt>
                <c:pt idx="180">
                  <c:v>224.73</c:v>
                </c:pt>
                <c:pt idx="181">
                  <c:v>226.97</c:v>
                </c:pt>
                <c:pt idx="182">
                  <c:v>222.98</c:v>
                </c:pt>
                <c:pt idx="183">
                  <c:v>226.36</c:v>
                </c:pt>
                <c:pt idx="184">
                  <c:v>254.25</c:v>
                </c:pt>
                <c:pt idx="185">
                  <c:v>234.64</c:v>
                </c:pt>
                <c:pt idx="186">
                  <c:v>249.4</c:v>
                </c:pt>
                <c:pt idx="187">
                  <c:v>268.54000000000002</c:v>
                </c:pt>
                <c:pt idx="188">
                  <c:v>273.79000000000002</c:v>
                </c:pt>
                <c:pt idx="189">
                  <c:v>289.01</c:v>
                </c:pt>
                <c:pt idx="190">
                  <c:v>290.39999999999998</c:v>
                </c:pt>
                <c:pt idx="191">
                  <c:v>282.23</c:v>
                </c:pt>
                <c:pt idx="192">
                  <c:v>314.23</c:v>
                </c:pt>
                <c:pt idx="193">
                  <c:v>331.74</c:v>
                </c:pt>
                <c:pt idx="194">
                  <c:v>346.53</c:v>
                </c:pt>
                <c:pt idx="195">
                  <c:v>350.9</c:v>
                </c:pt>
                <c:pt idx="196">
                  <c:v>350.52</c:v>
                </c:pt>
                <c:pt idx="197">
                  <c:v>332.49</c:v>
                </c:pt>
                <c:pt idx="198">
                  <c:v>347.42</c:v>
                </c:pt>
                <c:pt idx="199">
                  <c:v>362.39</c:v>
                </c:pt>
                <c:pt idx="200">
                  <c:v>360.43</c:v>
                </c:pt>
                <c:pt idx="201">
                  <c:v>390.44</c:v>
                </c:pt>
                <c:pt idx="202">
                  <c:v>407.22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55D0-4C66-B77C-0C27B876ACF0}"/>
            </c:ext>
          </c:extLst>
        </c:ser>
        <c:ser>
          <c:idx val="2"/>
          <c:order val="2"/>
          <c:tx>
            <c:strRef>
              <c:f>'Gráfico 7'!$D$3</c:f>
              <c:strCache>
                <c:ptCount val="1"/>
                <c:pt idx="0">
                  <c:v>Metal</c:v>
                </c:pt>
              </c:strCache>
            </c:strRef>
          </c:tx>
          <c:spPr>
            <a:ln w="254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7'!$A$4:$A$206</c:f>
              <c:numCache>
                <c:formatCode>[$-416]mmm\-yy;@</c:formatCode>
                <c:ptCount val="20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</c:numCache>
            </c:numRef>
          </c:cat>
          <c:val>
            <c:numRef>
              <c:f>'Gráfico 7'!$D$4:$D$206</c:f>
              <c:numCache>
                <c:formatCode>#,##0.00</c:formatCode>
                <c:ptCount val="203"/>
                <c:pt idx="0">
                  <c:v>111.06</c:v>
                </c:pt>
                <c:pt idx="1">
                  <c:v>109.01</c:v>
                </c:pt>
                <c:pt idx="2">
                  <c:v>117.55</c:v>
                </c:pt>
                <c:pt idx="3">
                  <c:v>106.79</c:v>
                </c:pt>
                <c:pt idx="4">
                  <c:v>96.22</c:v>
                </c:pt>
                <c:pt idx="5">
                  <c:v>90.57</c:v>
                </c:pt>
                <c:pt idx="6">
                  <c:v>85.06</c:v>
                </c:pt>
                <c:pt idx="7">
                  <c:v>90.36</c:v>
                </c:pt>
                <c:pt idx="8">
                  <c:v>88.2</c:v>
                </c:pt>
                <c:pt idx="9">
                  <c:v>88.79</c:v>
                </c:pt>
                <c:pt idx="10">
                  <c:v>89.72</c:v>
                </c:pt>
                <c:pt idx="11">
                  <c:v>100</c:v>
                </c:pt>
                <c:pt idx="12">
                  <c:v>104.65</c:v>
                </c:pt>
                <c:pt idx="13">
                  <c:v>102.09</c:v>
                </c:pt>
                <c:pt idx="14">
                  <c:v>102.86</c:v>
                </c:pt>
                <c:pt idx="15">
                  <c:v>111.04</c:v>
                </c:pt>
                <c:pt idx="16">
                  <c:v>121.37</c:v>
                </c:pt>
                <c:pt idx="17">
                  <c:v>112.93</c:v>
                </c:pt>
                <c:pt idx="18">
                  <c:v>114.13</c:v>
                </c:pt>
                <c:pt idx="19">
                  <c:v>113.68</c:v>
                </c:pt>
                <c:pt idx="20">
                  <c:v>116.3</c:v>
                </c:pt>
                <c:pt idx="21">
                  <c:v>123.34</c:v>
                </c:pt>
                <c:pt idx="22">
                  <c:v>129.24</c:v>
                </c:pt>
                <c:pt idx="23">
                  <c:v>132.91</c:v>
                </c:pt>
                <c:pt idx="24">
                  <c:v>129.94999999999999</c:v>
                </c:pt>
                <c:pt idx="25">
                  <c:v>130.53</c:v>
                </c:pt>
                <c:pt idx="26">
                  <c:v>131.52000000000001</c:v>
                </c:pt>
                <c:pt idx="27">
                  <c:v>135.28</c:v>
                </c:pt>
                <c:pt idx="28">
                  <c:v>135.63</c:v>
                </c:pt>
                <c:pt idx="29">
                  <c:v>130.28</c:v>
                </c:pt>
                <c:pt idx="30">
                  <c:v>131.57</c:v>
                </c:pt>
                <c:pt idx="31">
                  <c:v>129.91999999999999</c:v>
                </c:pt>
                <c:pt idx="32">
                  <c:v>124.37</c:v>
                </c:pt>
                <c:pt idx="33">
                  <c:v>125.16</c:v>
                </c:pt>
                <c:pt idx="34">
                  <c:v>119.06</c:v>
                </c:pt>
                <c:pt idx="35">
                  <c:v>112.21</c:v>
                </c:pt>
                <c:pt idx="36">
                  <c:v>114.61</c:v>
                </c:pt>
                <c:pt idx="37">
                  <c:v>121.93</c:v>
                </c:pt>
                <c:pt idx="38">
                  <c:v>128.62</c:v>
                </c:pt>
                <c:pt idx="39">
                  <c:v>125.72</c:v>
                </c:pt>
                <c:pt idx="40">
                  <c:v>120.39</c:v>
                </c:pt>
                <c:pt idx="41">
                  <c:v>112.06</c:v>
                </c:pt>
                <c:pt idx="42">
                  <c:v>113.02</c:v>
                </c:pt>
                <c:pt idx="43">
                  <c:v>102.75</c:v>
                </c:pt>
                <c:pt idx="44">
                  <c:v>105.41</c:v>
                </c:pt>
                <c:pt idx="45">
                  <c:v>100.62</c:v>
                </c:pt>
                <c:pt idx="46">
                  <c:v>93.74</c:v>
                </c:pt>
                <c:pt idx="47">
                  <c:v>85.55</c:v>
                </c:pt>
                <c:pt idx="48">
                  <c:v>85.71</c:v>
                </c:pt>
                <c:pt idx="49">
                  <c:v>84.97</c:v>
                </c:pt>
                <c:pt idx="50">
                  <c:v>85.71</c:v>
                </c:pt>
                <c:pt idx="51">
                  <c:v>88.25</c:v>
                </c:pt>
                <c:pt idx="52">
                  <c:v>89.61</c:v>
                </c:pt>
                <c:pt idx="53">
                  <c:v>91.94</c:v>
                </c:pt>
                <c:pt idx="54">
                  <c:v>90.62</c:v>
                </c:pt>
                <c:pt idx="55">
                  <c:v>97.36</c:v>
                </c:pt>
                <c:pt idx="56">
                  <c:v>97.51</c:v>
                </c:pt>
                <c:pt idx="57">
                  <c:v>96.39</c:v>
                </c:pt>
                <c:pt idx="58">
                  <c:v>99.04</c:v>
                </c:pt>
                <c:pt idx="59">
                  <c:v>105.85</c:v>
                </c:pt>
                <c:pt idx="60">
                  <c:v>112.73</c:v>
                </c:pt>
                <c:pt idx="61">
                  <c:v>107.98</c:v>
                </c:pt>
                <c:pt idx="62">
                  <c:v>112.22</c:v>
                </c:pt>
                <c:pt idx="63">
                  <c:v>117.25</c:v>
                </c:pt>
                <c:pt idx="64">
                  <c:v>109.69</c:v>
                </c:pt>
                <c:pt idx="65">
                  <c:v>103.21</c:v>
                </c:pt>
                <c:pt idx="66">
                  <c:v>103.83</c:v>
                </c:pt>
                <c:pt idx="67">
                  <c:v>112.92</c:v>
                </c:pt>
                <c:pt idx="68">
                  <c:v>117.27</c:v>
                </c:pt>
                <c:pt idx="69">
                  <c:v>126.86</c:v>
                </c:pt>
                <c:pt idx="70">
                  <c:v>129.61000000000001</c:v>
                </c:pt>
                <c:pt idx="71">
                  <c:v>133.34</c:v>
                </c:pt>
                <c:pt idx="72">
                  <c:v>136.22999999999999</c:v>
                </c:pt>
                <c:pt idx="73">
                  <c:v>145.49</c:v>
                </c:pt>
                <c:pt idx="74">
                  <c:v>144.9</c:v>
                </c:pt>
                <c:pt idx="75">
                  <c:v>146.72999999999999</c:v>
                </c:pt>
                <c:pt idx="76">
                  <c:v>136.49</c:v>
                </c:pt>
                <c:pt idx="77">
                  <c:v>129.76</c:v>
                </c:pt>
                <c:pt idx="78">
                  <c:v>134.04</c:v>
                </c:pt>
                <c:pt idx="79">
                  <c:v>129.28</c:v>
                </c:pt>
                <c:pt idx="80">
                  <c:v>133.91</c:v>
                </c:pt>
                <c:pt idx="81">
                  <c:v>124.93</c:v>
                </c:pt>
                <c:pt idx="82">
                  <c:v>125.33</c:v>
                </c:pt>
                <c:pt idx="83">
                  <c:v>122.88</c:v>
                </c:pt>
                <c:pt idx="84">
                  <c:v>126.53</c:v>
                </c:pt>
                <c:pt idx="85">
                  <c:v>129.97</c:v>
                </c:pt>
                <c:pt idx="86">
                  <c:v>132.15</c:v>
                </c:pt>
                <c:pt idx="87">
                  <c:v>132.1</c:v>
                </c:pt>
                <c:pt idx="88">
                  <c:v>133.19999999999999</c:v>
                </c:pt>
                <c:pt idx="89">
                  <c:v>131.59</c:v>
                </c:pt>
                <c:pt idx="90">
                  <c:v>128.6</c:v>
                </c:pt>
                <c:pt idx="91">
                  <c:v>128.80000000000001</c:v>
                </c:pt>
                <c:pt idx="92">
                  <c:v>143.15</c:v>
                </c:pt>
                <c:pt idx="93">
                  <c:v>141.79</c:v>
                </c:pt>
                <c:pt idx="94">
                  <c:v>142.4</c:v>
                </c:pt>
                <c:pt idx="95">
                  <c:v>150.16</c:v>
                </c:pt>
                <c:pt idx="96">
                  <c:v>149.25</c:v>
                </c:pt>
                <c:pt idx="97">
                  <c:v>144.97999999999999</c:v>
                </c:pt>
                <c:pt idx="98">
                  <c:v>137.22</c:v>
                </c:pt>
                <c:pt idx="99">
                  <c:v>129.79</c:v>
                </c:pt>
                <c:pt idx="100">
                  <c:v>127.62</c:v>
                </c:pt>
                <c:pt idx="101">
                  <c:v>132.37</c:v>
                </c:pt>
                <c:pt idx="102">
                  <c:v>133.78</c:v>
                </c:pt>
                <c:pt idx="103">
                  <c:v>148.77000000000001</c:v>
                </c:pt>
                <c:pt idx="104">
                  <c:v>144.31</c:v>
                </c:pt>
                <c:pt idx="105">
                  <c:v>140.85</c:v>
                </c:pt>
                <c:pt idx="106">
                  <c:v>144.34</c:v>
                </c:pt>
                <c:pt idx="107">
                  <c:v>147.96</c:v>
                </c:pt>
                <c:pt idx="108">
                  <c:v>149.5</c:v>
                </c:pt>
                <c:pt idx="109">
                  <c:v>150.76</c:v>
                </c:pt>
                <c:pt idx="110">
                  <c:v>145.86000000000001</c:v>
                </c:pt>
                <c:pt idx="111">
                  <c:v>142.47</c:v>
                </c:pt>
                <c:pt idx="112">
                  <c:v>140.9</c:v>
                </c:pt>
                <c:pt idx="113">
                  <c:v>142.82</c:v>
                </c:pt>
                <c:pt idx="114">
                  <c:v>147.1</c:v>
                </c:pt>
                <c:pt idx="115">
                  <c:v>149.81</c:v>
                </c:pt>
                <c:pt idx="116">
                  <c:v>148.01</c:v>
                </c:pt>
                <c:pt idx="117">
                  <c:v>149.13999999999999</c:v>
                </c:pt>
                <c:pt idx="118">
                  <c:v>155.66999999999999</c:v>
                </c:pt>
                <c:pt idx="119">
                  <c:v>155.88</c:v>
                </c:pt>
                <c:pt idx="120">
                  <c:v>151.62</c:v>
                </c:pt>
                <c:pt idx="121">
                  <c:v>157.86000000000001</c:v>
                </c:pt>
                <c:pt idx="122">
                  <c:v>171.11</c:v>
                </c:pt>
                <c:pt idx="123">
                  <c:v>166.85</c:v>
                </c:pt>
                <c:pt idx="124">
                  <c:v>169.74</c:v>
                </c:pt>
                <c:pt idx="125">
                  <c:v>162.38</c:v>
                </c:pt>
                <c:pt idx="126">
                  <c:v>161.82</c:v>
                </c:pt>
                <c:pt idx="127">
                  <c:v>169.74</c:v>
                </c:pt>
                <c:pt idx="128">
                  <c:v>189</c:v>
                </c:pt>
                <c:pt idx="129">
                  <c:v>189.09</c:v>
                </c:pt>
                <c:pt idx="130">
                  <c:v>172.25</c:v>
                </c:pt>
                <c:pt idx="131">
                  <c:v>175.48</c:v>
                </c:pt>
                <c:pt idx="132">
                  <c:v>179.01</c:v>
                </c:pt>
                <c:pt idx="133">
                  <c:v>189.38</c:v>
                </c:pt>
                <c:pt idx="134">
                  <c:v>184.86</c:v>
                </c:pt>
                <c:pt idx="135">
                  <c:v>181.15</c:v>
                </c:pt>
                <c:pt idx="136">
                  <c:v>178.85</c:v>
                </c:pt>
                <c:pt idx="137">
                  <c:v>176.96</c:v>
                </c:pt>
                <c:pt idx="138">
                  <c:v>180.87</c:v>
                </c:pt>
                <c:pt idx="139">
                  <c:v>179.93</c:v>
                </c:pt>
                <c:pt idx="140">
                  <c:v>184.53</c:v>
                </c:pt>
                <c:pt idx="141">
                  <c:v>182.41</c:v>
                </c:pt>
                <c:pt idx="142">
                  <c:v>203.21</c:v>
                </c:pt>
                <c:pt idx="143">
                  <c:v>204.77</c:v>
                </c:pt>
                <c:pt idx="144">
                  <c:v>197.06</c:v>
                </c:pt>
                <c:pt idx="145">
                  <c:v>194.84</c:v>
                </c:pt>
                <c:pt idx="146">
                  <c:v>196.18</c:v>
                </c:pt>
                <c:pt idx="147">
                  <c:v>193.74</c:v>
                </c:pt>
                <c:pt idx="148">
                  <c:v>195.29</c:v>
                </c:pt>
                <c:pt idx="149">
                  <c:v>198.8</c:v>
                </c:pt>
                <c:pt idx="150">
                  <c:v>199.63</c:v>
                </c:pt>
                <c:pt idx="151">
                  <c:v>207.01</c:v>
                </c:pt>
                <c:pt idx="152">
                  <c:v>211.02</c:v>
                </c:pt>
                <c:pt idx="153">
                  <c:v>217.08</c:v>
                </c:pt>
                <c:pt idx="154">
                  <c:v>218.67</c:v>
                </c:pt>
                <c:pt idx="155">
                  <c:v>219.7</c:v>
                </c:pt>
                <c:pt idx="156">
                  <c:v>226.95</c:v>
                </c:pt>
                <c:pt idx="157">
                  <c:v>231.79</c:v>
                </c:pt>
                <c:pt idx="158">
                  <c:v>224.14</c:v>
                </c:pt>
                <c:pt idx="159">
                  <c:v>236.5</c:v>
                </c:pt>
                <c:pt idx="160">
                  <c:v>250.89</c:v>
                </c:pt>
                <c:pt idx="161">
                  <c:v>260.76</c:v>
                </c:pt>
                <c:pt idx="162">
                  <c:v>244.25</c:v>
                </c:pt>
                <c:pt idx="163">
                  <c:v>242.48</c:v>
                </c:pt>
                <c:pt idx="164">
                  <c:v>249.44</c:v>
                </c:pt>
                <c:pt idx="165">
                  <c:v>232.99</c:v>
                </c:pt>
                <c:pt idx="166">
                  <c:v>229.03</c:v>
                </c:pt>
                <c:pt idx="167">
                  <c:v>235.59</c:v>
                </c:pt>
                <c:pt idx="168">
                  <c:v>230.31</c:v>
                </c:pt>
                <c:pt idx="169">
                  <c:v>237.39</c:v>
                </c:pt>
                <c:pt idx="170">
                  <c:v>247.03</c:v>
                </c:pt>
                <c:pt idx="171">
                  <c:v>247.49</c:v>
                </c:pt>
                <c:pt idx="172">
                  <c:v>242.52</c:v>
                </c:pt>
                <c:pt idx="173">
                  <c:v>231.93</c:v>
                </c:pt>
                <c:pt idx="174">
                  <c:v>225.68</c:v>
                </c:pt>
                <c:pt idx="175">
                  <c:v>232.67</c:v>
                </c:pt>
                <c:pt idx="176">
                  <c:v>243.61</c:v>
                </c:pt>
                <c:pt idx="177">
                  <c:v>242.26</c:v>
                </c:pt>
                <c:pt idx="178">
                  <c:v>242.82</c:v>
                </c:pt>
                <c:pt idx="179">
                  <c:v>239.4</c:v>
                </c:pt>
                <c:pt idx="180">
                  <c:v>244.1</c:v>
                </c:pt>
                <c:pt idx="181">
                  <c:v>244.69</c:v>
                </c:pt>
                <c:pt idx="182">
                  <c:v>252.59</c:v>
                </c:pt>
                <c:pt idx="183">
                  <c:v>268.85000000000002</c:v>
                </c:pt>
                <c:pt idx="184">
                  <c:v>294</c:v>
                </c:pt>
                <c:pt idx="185">
                  <c:v>289.79000000000002</c:v>
                </c:pt>
                <c:pt idx="186">
                  <c:v>315.48</c:v>
                </c:pt>
                <c:pt idx="187">
                  <c:v>355.27</c:v>
                </c:pt>
                <c:pt idx="188">
                  <c:v>350.69</c:v>
                </c:pt>
                <c:pt idx="189">
                  <c:v>364.31</c:v>
                </c:pt>
                <c:pt idx="190">
                  <c:v>367.6</c:v>
                </c:pt>
                <c:pt idx="191">
                  <c:v>368.73</c:v>
                </c:pt>
                <c:pt idx="192">
                  <c:v>395.29</c:v>
                </c:pt>
                <c:pt idx="193">
                  <c:v>429.96</c:v>
                </c:pt>
                <c:pt idx="194">
                  <c:v>454.64</c:v>
                </c:pt>
                <c:pt idx="195">
                  <c:v>463.45</c:v>
                </c:pt>
                <c:pt idx="196">
                  <c:v>481.68</c:v>
                </c:pt>
                <c:pt idx="197">
                  <c:v>457.52</c:v>
                </c:pt>
                <c:pt idx="198">
                  <c:v>475.38</c:v>
                </c:pt>
                <c:pt idx="199">
                  <c:v>484.7</c:v>
                </c:pt>
                <c:pt idx="200">
                  <c:v>488.15</c:v>
                </c:pt>
                <c:pt idx="201">
                  <c:v>541.30999999999995</c:v>
                </c:pt>
                <c:pt idx="202">
                  <c:v>535.25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55D0-4C66-B77C-0C27B876ACF0}"/>
            </c:ext>
          </c:extLst>
        </c:ser>
        <c:ser>
          <c:idx val="3"/>
          <c:order val="3"/>
          <c:tx>
            <c:strRef>
              <c:f>'Gráfico 7'!$E$3</c:f>
              <c:strCache>
                <c:ptCount val="1"/>
                <c:pt idx="0">
                  <c:v>Energia</c:v>
                </c:pt>
              </c:strCache>
            </c:strRef>
          </c:tx>
          <c:spPr>
            <a:ln w="25400">
              <a:solidFill>
                <a:srgbClr val="D5998E"/>
              </a:solidFill>
            </a:ln>
          </c:spPr>
          <c:marker>
            <c:symbol val="none"/>
          </c:marker>
          <c:cat>
            <c:numRef>
              <c:f>'Gráfico 7'!$A$4:$A$206</c:f>
              <c:numCache>
                <c:formatCode>[$-416]mmm\-yy;@</c:formatCode>
                <c:ptCount val="20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</c:numCache>
            </c:numRef>
          </c:cat>
          <c:val>
            <c:numRef>
              <c:f>'Gráfico 7'!$E$4:$E$206</c:f>
              <c:numCache>
                <c:formatCode>#,##0.00</c:formatCode>
                <c:ptCount val="203"/>
                <c:pt idx="0">
                  <c:v>90.4</c:v>
                </c:pt>
                <c:pt idx="1">
                  <c:v>86.39</c:v>
                </c:pt>
                <c:pt idx="2">
                  <c:v>97.81</c:v>
                </c:pt>
                <c:pt idx="3">
                  <c:v>93.86</c:v>
                </c:pt>
                <c:pt idx="4">
                  <c:v>84.99</c:v>
                </c:pt>
                <c:pt idx="5">
                  <c:v>85.08</c:v>
                </c:pt>
                <c:pt idx="6">
                  <c:v>86.64</c:v>
                </c:pt>
                <c:pt idx="7">
                  <c:v>95.79</c:v>
                </c:pt>
                <c:pt idx="8">
                  <c:v>100.84</c:v>
                </c:pt>
                <c:pt idx="9">
                  <c:v>99.71</c:v>
                </c:pt>
                <c:pt idx="10">
                  <c:v>93.07</c:v>
                </c:pt>
                <c:pt idx="11">
                  <c:v>100</c:v>
                </c:pt>
                <c:pt idx="12">
                  <c:v>88.94</c:v>
                </c:pt>
                <c:pt idx="13">
                  <c:v>79.31</c:v>
                </c:pt>
                <c:pt idx="14">
                  <c:v>77.02</c:v>
                </c:pt>
                <c:pt idx="15">
                  <c:v>79.540000000000006</c:v>
                </c:pt>
                <c:pt idx="16">
                  <c:v>78.11</c:v>
                </c:pt>
                <c:pt idx="17">
                  <c:v>79.959999999999994</c:v>
                </c:pt>
                <c:pt idx="18">
                  <c:v>77.209999999999994</c:v>
                </c:pt>
                <c:pt idx="19">
                  <c:v>79.31</c:v>
                </c:pt>
                <c:pt idx="20">
                  <c:v>73.09</c:v>
                </c:pt>
                <c:pt idx="21">
                  <c:v>72.319999999999993</c:v>
                </c:pt>
                <c:pt idx="22">
                  <c:v>72.48</c:v>
                </c:pt>
                <c:pt idx="23">
                  <c:v>70.92</c:v>
                </c:pt>
                <c:pt idx="24">
                  <c:v>64.83</c:v>
                </c:pt>
                <c:pt idx="25">
                  <c:v>68.13</c:v>
                </c:pt>
                <c:pt idx="26">
                  <c:v>68.900000000000006</c:v>
                </c:pt>
                <c:pt idx="27">
                  <c:v>70.45</c:v>
                </c:pt>
                <c:pt idx="28">
                  <c:v>70.7</c:v>
                </c:pt>
                <c:pt idx="29">
                  <c:v>70.8</c:v>
                </c:pt>
                <c:pt idx="30">
                  <c:v>65.78</c:v>
                </c:pt>
                <c:pt idx="31">
                  <c:v>67.12</c:v>
                </c:pt>
                <c:pt idx="32">
                  <c:v>70.150000000000006</c:v>
                </c:pt>
                <c:pt idx="33">
                  <c:v>73.17</c:v>
                </c:pt>
                <c:pt idx="34">
                  <c:v>76.58</c:v>
                </c:pt>
                <c:pt idx="35">
                  <c:v>73.37</c:v>
                </c:pt>
                <c:pt idx="36">
                  <c:v>79</c:v>
                </c:pt>
                <c:pt idx="37">
                  <c:v>86.49</c:v>
                </c:pt>
                <c:pt idx="38">
                  <c:v>90.5</c:v>
                </c:pt>
                <c:pt idx="39">
                  <c:v>98.47</c:v>
                </c:pt>
                <c:pt idx="40">
                  <c:v>109.37</c:v>
                </c:pt>
                <c:pt idx="41">
                  <c:v>118.47</c:v>
                </c:pt>
                <c:pt idx="42">
                  <c:v>108.58</c:v>
                </c:pt>
                <c:pt idx="43">
                  <c:v>93.53</c:v>
                </c:pt>
                <c:pt idx="44">
                  <c:v>94.03</c:v>
                </c:pt>
                <c:pt idx="45">
                  <c:v>96.42</c:v>
                </c:pt>
                <c:pt idx="46">
                  <c:v>88.36</c:v>
                </c:pt>
                <c:pt idx="47">
                  <c:v>79.930000000000007</c:v>
                </c:pt>
                <c:pt idx="48">
                  <c:v>71.489999999999995</c:v>
                </c:pt>
                <c:pt idx="49">
                  <c:v>64.430000000000007</c:v>
                </c:pt>
                <c:pt idx="50">
                  <c:v>59.76</c:v>
                </c:pt>
                <c:pt idx="51">
                  <c:v>54.71</c:v>
                </c:pt>
                <c:pt idx="52">
                  <c:v>55.54</c:v>
                </c:pt>
                <c:pt idx="53">
                  <c:v>56.56</c:v>
                </c:pt>
                <c:pt idx="54">
                  <c:v>51.49</c:v>
                </c:pt>
                <c:pt idx="55">
                  <c:v>51.12</c:v>
                </c:pt>
                <c:pt idx="56">
                  <c:v>53.85</c:v>
                </c:pt>
                <c:pt idx="57">
                  <c:v>60.02</c:v>
                </c:pt>
                <c:pt idx="58">
                  <c:v>55.97</c:v>
                </c:pt>
                <c:pt idx="59">
                  <c:v>59</c:v>
                </c:pt>
                <c:pt idx="60">
                  <c:v>63.19</c:v>
                </c:pt>
                <c:pt idx="61">
                  <c:v>62.53</c:v>
                </c:pt>
                <c:pt idx="62">
                  <c:v>57.54</c:v>
                </c:pt>
                <c:pt idx="63">
                  <c:v>57.75</c:v>
                </c:pt>
                <c:pt idx="64">
                  <c:v>58.99</c:v>
                </c:pt>
                <c:pt idx="65">
                  <c:v>61.46</c:v>
                </c:pt>
                <c:pt idx="66">
                  <c:v>59.95</c:v>
                </c:pt>
                <c:pt idx="67">
                  <c:v>58.72</c:v>
                </c:pt>
                <c:pt idx="68">
                  <c:v>55.48</c:v>
                </c:pt>
                <c:pt idx="69">
                  <c:v>55.29</c:v>
                </c:pt>
                <c:pt idx="70">
                  <c:v>59.58</c:v>
                </c:pt>
                <c:pt idx="71">
                  <c:v>62.66</c:v>
                </c:pt>
                <c:pt idx="72">
                  <c:v>63.47</c:v>
                </c:pt>
                <c:pt idx="73">
                  <c:v>61.84</c:v>
                </c:pt>
                <c:pt idx="74">
                  <c:v>65.349999999999994</c:v>
                </c:pt>
                <c:pt idx="75">
                  <c:v>65.63</c:v>
                </c:pt>
                <c:pt idx="76">
                  <c:v>64.59</c:v>
                </c:pt>
                <c:pt idx="77">
                  <c:v>64.23</c:v>
                </c:pt>
                <c:pt idx="78">
                  <c:v>63.05</c:v>
                </c:pt>
                <c:pt idx="79">
                  <c:v>61.55</c:v>
                </c:pt>
                <c:pt idx="80">
                  <c:v>66.59</c:v>
                </c:pt>
                <c:pt idx="81">
                  <c:v>65.94</c:v>
                </c:pt>
                <c:pt idx="82">
                  <c:v>65.5</c:v>
                </c:pt>
                <c:pt idx="83">
                  <c:v>63.91</c:v>
                </c:pt>
                <c:pt idx="84">
                  <c:v>59.29</c:v>
                </c:pt>
                <c:pt idx="85">
                  <c:v>57.15</c:v>
                </c:pt>
                <c:pt idx="86">
                  <c:v>59.01</c:v>
                </c:pt>
                <c:pt idx="87">
                  <c:v>58.41</c:v>
                </c:pt>
                <c:pt idx="88">
                  <c:v>60.5</c:v>
                </c:pt>
                <c:pt idx="89">
                  <c:v>58.61</c:v>
                </c:pt>
                <c:pt idx="90">
                  <c:v>62.81</c:v>
                </c:pt>
                <c:pt idx="91">
                  <c:v>65.349999999999994</c:v>
                </c:pt>
                <c:pt idx="92">
                  <c:v>66.33</c:v>
                </c:pt>
                <c:pt idx="93">
                  <c:v>69.38</c:v>
                </c:pt>
                <c:pt idx="94">
                  <c:v>70.97</c:v>
                </c:pt>
                <c:pt idx="95">
                  <c:v>69.17</c:v>
                </c:pt>
                <c:pt idx="96">
                  <c:v>67.17</c:v>
                </c:pt>
                <c:pt idx="97">
                  <c:v>66.37</c:v>
                </c:pt>
                <c:pt idx="98">
                  <c:v>66.81</c:v>
                </c:pt>
                <c:pt idx="99">
                  <c:v>68.08</c:v>
                </c:pt>
                <c:pt idx="100">
                  <c:v>68.41</c:v>
                </c:pt>
                <c:pt idx="101">
                  <c:v>69.91</c:v>
                </c:pt>
                <c:pt idx="102">
                  <c:v>72.31</c:v>
                </c:pt>
                <c:pt idx="103">
                  <c:v>74.180000000000007</c:v>
                </c:pt>
                <c:pt idx="104">
                  <c:v>74.86</c:v>
                </c:pt>
                <c:pt idx="105">
                  <c:v>73.11</c:v>
                </c:pt>
                <c:pt idx="106">
                  <c:v>75.930000000000007</c:v>
                </c:pt>
                <c:pt idx="107">
                  <c:v>82.52</c:v>
                </c:pt>
                <c:pt idx="108">
                  <c:v>83.66</c:v>
                </c:pt>
                <c:pt idx="109">
                  <c:v>85.28</c:v>
                </c:pt>
                <c:pt idx="110">
                  <c:v>81.709999999999994</c:v>
                </c:pt>
                <c:pt idx="111">
                  <c:v>79.89</c:v>
                </c:pt>
                <c:pt idx="112">
                  <c:v>78.959999999999994</c:v>
                </c:pt>
                <c:pt idx="113">
                  <c:v>80.23</c:v>
                </c:pt>
                <c:pt idx="114">
                  <c:v>75.37</c:v>
                </c:pt>
                <c:pt idx="115">
                  <c:v>75.34</c:v>
                </c:pt>
                <c:pt idx="116">
                  <c:v>75.87</c:v>
                </c:pt>
                <c:pt idx="117">
                  <c:v>74.989999999999995</c:v>
                </c:pt>
                <c:pt idx="118">
                  <c:v>78.94</c:v>
                </c:pt>
                <c:pt idx="119">
                  <c:v>68.41</c:v>
                </c:pt>
                <c:pt idx="120">
                  <c:v>56.35</c:v>
                </c:pt>
                <c:pt idx="121">
                  <c:v>63.56</c:v>
                </c:pt>
                <c:pt idx="122">
                  <c:v>69.150000000000006</c:v>
                </c:pt>
                <c:pt idx="123">
                  <c:v>67.290000000000006</c:v>
                </c:pt>
                <c:pt idx="124">
                  <c:v>71.53</c:v>
                </c:pt>
                <c:pt idx="125">
                  <c:v>71.53</c:v>
                </c:pt>
                <c:pt idx="126">
                  <c:v>71.2</c:v>
                </c:pt>
                <c:pt idx="127">
                  <c:v>72.45</c:v>
                </c:pt>
                <c:pt idx="128">
                  <c:v>79.64</c:v>
                </c:pt>
                <c:pt idx="129">
                  <c:v>77.239999999999995</c:v>
                </c:pt>
                <c:pt idx="130">
                  <c:v>71.83</c:v>
                </c:pt>
                <c:pt idx="131">
                  <c:v>64.25</c:v>
                </c:pt>
                <c:pt idx="132">
                  <c:v>64.819999999999993</c:v>
                </c:pt>
                <c:pt idx="133">
                  <c:v>60.98</c:v>
                </c:pt>
                <c:pt idx="134">
                  <c:v>58.96</c:v>
                </c:pt>
                <c:pt idx="135">
                  <c:v>61.1</c:v>
                </c:pt>
                <c:pt idx="136">
                  <c:v>65.37</c:v>
                </c:pt>
                <c:pt idx="137">
                  <c:v>70.83</c:v>
                </c:pt>
                <c:pt idx="138">
                  <c:v>69.11</c:v>
                </c:pt>
                <c:pt idx="139">
                  <c:v>68.67</c:v>
                </c:pt>
                <c:pt idx="140">
                  <c:v>73.58</c:v>
                </c:pt>
                <c:pt idx="141">
                  <c:v>80.67</c:v>
                </c:pt>
                <c:pt idx="142">
                  <c:v>79.63</c:v>
                </c:pt>
                <c:pt idx="143">
                  <c:v>90.46</c:v>
                </c:pt>
                <c:pt idx="144">
                  <c:v>85.96</c:v>
                </c:pt>
                <c:pt idx="145">
                  <c:v>81.599999999999994</c:v>
                </c:pt>
                <c:pt idx="146">
                  <c:v>78.11</c:v>
                </c:pt>
                <c:pt idx="147">
                  <c:v>81.349999999999994</c:v>
                </c:pt>
                <c:pt idx="148">
                  <c:v>80.8</c:v>
                </c:pt>
                <c:pt idx="149">
                  <c:v>78.17</c:v>
                </c:pt>
                <c:pt idx="150">
                  <c:v>77.91</c:v>
                </c:pt>
                <c:pt idx="151">
                  <c:v>79.41</c:v>
                </c:pt>
                <c:pt idx="152">
                  <c:v>84.12</c:v>
                </c:pt>
                <c:pt idx="153">
                  <c:v>88.01</c:v>
                </c:pt>
                <c:pt idx="154">
                  <c:v>95.52</c:v>
                </c:pt>
                <c:pt idx="155">
                  <c:v>96.01</c:v>
                </c:pt>
                <c:pt idx="156">
                  <c:v>99.46</c:v>
                </c:pt>
                <c:pt idx="157">
                  <c:v>94.14</c:v>
                </c:pt>
                <c:pt idx="158">
                  <c:v>96.08</c:v>
                </c:pt>
                <c:pt idx="159">
                  <c:v>105.4</c:v>
                </c:pt>
                <c:pt idx="160">
                  <c:v>121.01</c:v>
                </c:pt>
                <c:pt idx="161">
                  <c:v>125.79</c:v>
                </c:pt>
                <c:pt idx="162">
                  <c:v>126.38</c:v>
                </c:pt>
                <c:pt idx="163">
                  <c:v>129.56</c:v>
                </c:pt>
                <c:pt idx="164">
                  <c:v>142.21</c:v>
                </c:pt>
                <c:pt idx="165">
                  <c:v>133.94999999999999</c:v>
                </c:pt>
                <c:pt idx="166">
                  <c:v>119.66</c:v>
                </c:pt>
                <c:pt idx="167">
                  <c:v>110.42</c:v>
                </c:pt>
                <c:pt idx="168">
                  <c:v>103.37</c:v>
                </c:pt>
                <c:pt idx="169">
                  <c:v>104.24</c:v>
                </c:pt>
                <c:pt idx="170">
                  <c:v>110.08</c:v>
                </c:pt>
                <c:pt idx="171">
                  <c:v>114</c:v>
                </c:pt>
                <c:pt idx="172">
                  <c:v>113.97</c:v>
                </c:pt>
                <c:pt idx="173">
                  <c:v>98.31</c:v>
                </c:pt>
                <c:pt idx="174">
                  <c:v>99.68</c:v>
                </c:pt>
                <c:pt idx="175">
                  <c:v>98.98</c:v>
                </c:pt>
                <c:pt idx="176">
                  <c:v>107.86</c:v>
                </c:pt>
                <c:pt idx="177">
                  <c:v>104.1</c:v>
                </c:pt>
                <c:pt idx="178">
                  <c:v>109.9</c:v>
                </c:pt>
                <c:pt idx="179">
                  <c:v>108.41</c:v>
                </c:pt>
                <c:pt idx="180">
                  <c:v>104.95</c:v>
                </c:pt>
                <c:pt idx="181">
                  <c:v>98.43</c:v>
                </c:pt>
                <c:pt idx="182">
                  <c:v>78.099999999999994</c:v>
                </c:pt>
                <c:pt idx="183">
                  <c:v>74.989999999999995</c:v>
                </c:pt>
                <c:pt idx="184">
                  <c:v>85.56</c:v>
                </c:pt>
                <c:pt idx="185">
                  <c:v>89.74</c:v>
                </c:pt>
                <c:pt idx="186">
                  <c:v>97.08</c:v>
                </c:pt>
                <c:pt idx="187">
                  <c:v>109.12</c:v>
                </c:pt>
                <c:pt idx="188">
                  <c:v>106.04</c:v>
                </c:pt>
                <c:pt idx="189">
                  <c:v>113.71</c:v>
                </c:pt>
                <c:pt idx="190">
                  <c:v>110.59</c:v>
                </c:pt>
                <c:pt idx="191">
                  <c:v>113.29</c:v>
                </c:pt>
                <c:pt idx="192">
                  <c:v>126.03</c:v>
                </c:pt>
                <c:pt idx="193">
                  <c:v>139.53</c:v>
                </c:pt>
                <c:pt idx="194">
                  <c:v>150.32</c:v>
                </c:pt>
                <c:pt idx="195">
                  <c:v>149.86000000000001</c:v>
                </c:pt>
                <c:pt idx="196">
                  <c:v>153.11000000000001</c:v>
                </c:pt>
                <c:pt idx="197">
                  <c:v>159.75</c:v>
                </c:pt>
                <c:pt idx="198">
                  <c:v>174.06</c:v>
                </c:pt>
                <c:pt idx="199">
                  <c:v>177.39</c:v>
                </c:pt>
                <c:pt idx="200">
                  <c:v>201.36</c:v>
                </c:pt>
                <c:pt idx="201">
                  <c:v>241.6</c:v>
                </c:pt>
                <c:pt idx="202">
                  <c:v>213.48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55D0-4C66-B77C-0C27B876A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707744"/>
        <c:axId val="326708304"/>
      </c:lineChart>
      <c:dateAx>
        <c:axId val="326707744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6708304"/>
        <c:crosses val="autoZero"/>
        <c:auto val="1"/>
        <c:lblOffset val="100"/>
        <c:baseTimeUnit val="months"/>
        <c:majorUnit val="12"/>
        <c:majorTimeUnit val="months"/>
      </c:dateAx>
      <c:valAx>
        <c:axId val="326708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326707744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5366896067125468"/>
          <c:y val="0.17204155114413516"/>
          <c:w val="0.65598044708538983"/>
          <c:h val="8.7982889000188857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ESTRUTURA A TERMO DA TAXA DE JUROS nominal</a:t>
            </a:r>
          </a:p>
        </c:rich>
      </c:tx>
      <c:layout>
        <c:manualLayout>
          <c:xMode val="edge"/>
          <c:yMode val="edge"/>
          <c:x val="0.29032257625827862"/>
          <c:y val="3.155818540433925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4835213208412E-2"/>
          <c:y val="0.10919018080299644"/>
          <c:w val="0.89992479310405882"/>
          <c:h val="0.67831524018077627"/>
        </c:manualLayout>
      </c:layout>
      <c:lineChart>
        <c:grouping val="standard"/>
        <c:varyColors val="0"/>
        <c:ser>
          <c:idx val="2"/>
          <c:order val="0"/>
          <c:tx>
            <c:strRef>
              <c:f>'Gráfico 8'!$B$3</c:f>
              <c:strCache>
                <c:ptCount val="1"/>
                <c:pt idx="0">
                  <c:v>Dezembro/21</c:v>
                </c:pt>
              </c:strCache>
            </c:strRef>
          </c:tx>
          <c:spPr>
            <a:ln w="25400"/>
          </c:spPr>
          <c:marker>
            <c:symbol val="circle"/>
            <c:size val="4"/>
          </c:marker>
          <c:cat>
            <c:numRef>
              <c:f>'Gráfico 8'!$A$4:$A$18</c:f>
              <c:numCache>
                <c:formatCode>#,##0.0</c:formatCode>
                <c:ptCount val="15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</c:numCache>
            </c:numRef>
          </c:cat>
          <c:val>
            <c:numRef>
              <c:f>'Gráfico 8'!$B$4:$B$18</c:f>
              <c:numCache>
                <c:formatCode>#,##0.00</c:formatCode>
                <c:ptCount val="15"/>
                <c:pt idx="0">
                  <c:v>11.796900000000001</c:v>
                </c:pt>
                <c:pt idx="1">
                  <c:v>11.520300000000001</c:v>
                </c:pt>
                <c:pt idx="2">
                  <c:v>11.155900000000001</c:v>
                </c:pt>
                <c:pt idx="3">
                  <c:v>10.8794</c:v>
                </c:pt>
                <c:pt idx="4">
                  <c:v>10.709199999999999</c:v>
                </c:pt>
                <c:pt idx="5">
                  <c:v>10.622199999999999</c:v>
                </c:pt>
                <c:pt idx="6">
                  <c:v>10.591200000000001</c:v>
                </c:pt>
                <c:pt idx="7">
                  <c:v>10.594799999999999</c:v>
                </c:pt>
                <c:pt idx="8">
                  <c:v>10.6181</c:v>
                </c:pt>
                <c:pt idx="9">
                  <c:v>10.6516</c:v>
                </c:pt>
                <c:pt idx="10">
                  <c:v>10.689399999999999</c:v>
                </c:pt>
                <c:pt idx="11">
                  <c:v>10.7281</c:v>
                </c:pt>
                <c:pt idx="12">
                  <c:v>10.765700000000001</c:v>
                </c:pt>
                <c:pt idx="13">
                  <c:v>10.801299999999999</c:v>
                </c:pt>
                <c:pt idx="14">
                  <c:v>10.8344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013-4FBE-9A69-E5BCE2BAE146}"/>
            </c:ext>
          </c:extLst>
        </c:ser>
        <c:ser>
          <c:idx val="0"/>
          <c:order val="1"/>
          <c:tx>
            <c:strRef>
              <c:f>'Gráfico 8'!$C$3</c:f>
              <c:strCache>
                <c:ptCount val="1"/>
                <c:pt idx="0">
                  <c:v>Janeiro/22</c:v>
                </c:pt>
              </c:strCache>
            </c:strRef>
          </c:tx>
          <c:spPr>
            <a:ln w="25400"/>
          </c:spPr>
          <c:cat>
            <c:numRef>
              <c:f>'Gráfico 8'!$A$4:$A$18</c:f>
              <c:numCache>
                <c:formatCode>#,##0.0</c:formatCode>
                <c:ptCount val="15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</c:numCache>
            </c:numRef>
          </c:cat>
          <c:val>
            <c:numRef>
              <c:f>'Gráfico 8'!$C$4:$C$18</c:f>
              <c:numCache>
                <c:formatCode>#,##0.00</c:formatCode>
                <c:ptCount val="15"/>
                <c:pt idx="0">
                  <c:v>12.3209</c:v>
                </c:pt>
                <c:pt idx="1">
                  <c:v>12.080500000000001</c:v>
                </c:pt>
                <c:pt idx="2">
                  <c:v>11.7623</c:v>
                </c:pt>
                <c:pt idx="3">
                  <c:v>11.508900000000001</c:v>
                </c:pt>
                <c:pt idx="4">
                  <c:v>11.341200000000001</c:v>
                </c:pt>
                <c:pt idx="5">
                  <c:v>11.2445</c:v>
                </c:pt>
                <c:pt idx="6">
                  <c:v>11.198600000000001</c:v>
                </c:pt>
                <c:pt idx="7">
                  <c:v>11.186199999999999</c:v>
                </c:pt>
                <c:pt idx="8">
                  <c:v>11.1945</c:v>
                </c:pt>
                <c:pt idx="9">
                  <c:v>11.2149</c:v>
                </c:pt>
                <c:pt idx="10">
                  <c:v>11.2418</c:v>
                </c:pt>
                <c:pt idx="11">
                  <c:v>11.2715</c:v>
                </c:pt>
                <c:pt idx="12">
                  <c:v>11.3019</c:v>
                </c:pt>
                <c:pt idx="13">
                  <c:v>11.3317</c:v>
                </c:pt>
                <c:pt idx="14">
                  <c:v>11.360200000000001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13-4FBE-9A69-E5BCE2BAE146}"/>
            </c:ext>
          </c:extLst>
        </c:ser>
        <c:ser>
          <c:idx val="1"/>
          <c:order val="9"/>
          <c:tx>
            <c:strRef>
              <c:f>'Gráfico 8'!$D$3</c:f>
              <c:strCache>
                <c:ptCount val="1"/>
                <c:pt idx="0">
                  <c:v>Início de fevereiro</c:v>
                </c:pt>
              </c:strCache>
            </c:strRef>
          </c:tx>
          <c:spPr>
            <a:ln w="25400"/>
          </c:spPr>
          <c:cat>
            <c:numRef>
              <c:f>'Gráfico 8'!$A$4:$A$18</c:f>
              <c:numCache>
                <c:formatCode>#,##0.0</c:formatCode>
                <c:ptCount val="15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</c:numCache>
            </c:numRef>
          </c:cat>
          <c:val>
            <c:numRef>
              <c:f>'Gráfico 8'!$D$4:$D$18</c:f>
              <c:numCache>
                <c:formatCode>#,##0.00</c:formatCode>
                <c:ptCount val="15"/>
                <c:pt idx="0">
                  <c:v>12.4064</c:v>
                </c:pt>
                <c:pt idx="1">
                  <c:v>12.1412</c:v>
                </c:pt>
                <c:pt idx="2">
                  <c:v>11.8055</c:v>
                </c:pt>
                <c:pt idx="3">
                  <c:v>11.540699999999999</c:v>
                </c:pt>
                <c:pt idx="4">
                  <c:v>11.369199999999999</c:v>
                </c:pt>
                <c:pt idx="5">
                  <c:v>11.2766</c:v>
                </c:pt>
                <c:pt idx="6">
                  <c:v>11.2415</c:v>
                </c:pt>
                <c:pt idx="7">
                  <c:v>11.245100000000001</c:v>
                </c:pt>
                <c:pt idx="8">
                  <c:v>11.273</c:v>
                </c:pt>
                <c:pt idx="9">
                  <c:v>11.315300000000001</c:v>
                </c:pt>
                <c:pt idx="10">
                  <c:v>11.3652</c:v>
                </c:pt>
                <c:pt idx="11">
                  <c:v>11.418100000000001</c:v>
                </c:pt>
                <c:pt idx="12">
                  <c:v>11.471299999999999</c:v>
                </c:pt>
                <c:pt idx="13">
                  <c:v>11.523099999999999</c:v>
                </c:pt>
                <c:pt idx="14">
                  <c:v>11.5726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13-4FBE-9A69-E5BCE2BAE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555408"/>
        <c:axId val="32755596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22-set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2.6385000000000001</c:v>
                      </c:pt>
                      <c:pt idx="1">
                        <c:v>3.4110999999999998</c:v>
                      </c:pt>
                      <c:pt idx="2">
                        <c:v>4.1661999999999999</c:v>
                      </c:pt>
                      <c:pt idx="3">
                        <c:v>4.8299000000000003</c:v>
                      </c:pt>
                      <c:pt idx="4">
                        <c:v>5.3864000000000001</c:v>
                      </c:pt>
                      <c:pt idx="5">
                        <c:v>5.8432000000000004</c:v>
                      </c:pt>
                      <c:pt idx="6">
                        <c:v>6.2156000000000002</c:v>
                      </c:pt>
                      <c:pt idx="7">
                        <c:v>6.5191999999999997</c:v>
                      </c:pt>
                      <c:pt idx="8">
                        <c:v>6.7682000000000002</c:v>
                      </c:pt>
                      <c:pt idx="9">
                        <c:v>6.9741</c:v>
                      </c:pt>
                      <c:pt idx="10">
                        <c:v>7.1458000000000004</c:v>
                      </c:pt>
                      <c:pt idx="11">
                        <c:v>7.2907000000000002</c:v>
                      </c:pt>
                      <c:pt idx="12">
                        <c:v>7.4141000000000004</c:v>
                      </c:pt>
                      <c:pt idx="13">
                        <c:v>7.5202999999999998</c:v>
                      </c:pt>
                      <c:pt idx="14">
                        <c:v>7.6124999999999998</c:v>
                      </c:pt>
                      <c:pt idx="15">
                        <c:v>7.6932</c:v>
                      </c:pt>
                      <c:pt idx="16">
                        <c:v>7.7645999999999997</c:v>
                      </c:pt>
                      <c:pt idx="17">
                        <c:v>7.8280000000000003</c:v>
                      </c:pt>
                      <c:pt idx="18">
                        <c:v>7.8848000000000003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4013-4FBE-9A69-E5BCE2BAE146}"/>
                  </c:ext>
                </c:extLst>
              </c15:ser>
            </c15:filteredLineSeries>
            <c15:filteredLineSeries>
              <c15:ser>
                <c:idx val="6"/>
                <c:order val="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23-set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2.6774</c:v>
                      </c:pt>
                      <c:pt idx="1">
                        <c:v>3.4771000000000001</c:v>
                      </c:pt>
                      <c:pt idx="2">
                        <c:v>4.2576999999999998</c:v>
                      </c:pt>
                      <c:pt idx="3">
                        <c:v>4.9417999999999997</c:v>
                      </c:pt>
                      <c:pt idx="4">
                        <c:v>5.5133000000000001</c:v>
                      </c:pt>
                      <c:pt idx="5">
                        <c:v>5.9802999999999997</c:v>
                      </c:pt>
                      <c:pt idx="6">
                        <c:v>6.3590999999999998</c:v>
                      </c:pt>
                      <c:pt idx="7">
                        <c:v>6.6661999999999999</c:v>
                      </c:pt>
                      <c:pt idx="8">
                        <c:v>6.9165999999999999</c:v>
                      </c:pt>
                      <c:pt idx="9">
                        <c:v>7.1223000000000001</c:v>
                      </c:pt>
                      <c:pt idx="10">
                        <c:v>7.2930000000000001</c:v>
                      </c:pt>
                      <c:pt idx="11">
                        <c:v>7.4360999999999997</c:v>
                      </c:pt>
                      <c:pt idx="12">
                        <c:v>7.5572999999999997</c:v>
                      </c:pt>
                      <c:pt idx="13">
                        <c:v>7.6611000000000002</c:v>
                      </c:pt>
                      <c:pt idx="14">
                        <c:v>7.7508999999999997</c:v>
                      </c:pt>
                      <c:pt idx="15">
                        <c:v>7.8292000000000002</c:v>
                      </c:pt>
                      <c:pt idx="16">
                        <c:v>7.8981000000000003</c:v>
                      </c:pt>
                      <c:pt idx="17">
                        <c:v>7.9592000000000001</c:v>
                      </c:pt>
                      <c:pt idx="18">
                        <c:v>8.0137999999999998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4013-4FBE-9A69-E5BCE2BAE146}"/>
                  </c:ext>
                </c:extLst>
              </c15:ser>
            </c15:filteredLineSeries>
            <c15:filteredLineSeries>
              <c15:ser>
                <c:idx val="7"/>
                <c:order val="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24-set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2.5573000000000001</c:v>
                      </c:pt>
                      <c:pt idx="1">
                        <c:v>3.3142999999999998</c:v>
                      </c:pt>
                      <c:pt idx="2">
                        <c:v>4.0702999999999996</c:v>
                      </c:pt>
                      <c:pt idx="3">
                        <c:v>4.7405999999999997</c:v>
                      </c:pt>
                      <c:pt idx="4">
                        <c:v>5.3047000000000004</c:v>
                      </c:pt>
                      <c:pt idx="5">
                        <c:v>5.7682000000000002</c:v>
                      </c:pt>
                      <c:pt idx="6">
                        <c:v>6.1456999999999997</c:v>
                      </c:pt>
                      <c:pt idx="7">
                        <c:v>6.4531000000000001</c:v>
                      </c:pt>
                      <c:pt idx="8">
                        <c:v>6.7046000000000001</c:v>
                      </c:pt>
                      <c:pt idx="9">
                        <c:v>6.9119000000000002</c:v>
                      </c:pt>
                      <c:pt idx="10">
                        <c:v>7.0843999999999996</c:v>
                      </c:pt>
                      <c:pt idx="11">
                        <c:v>7.2294</c:v>
                      </c:pt>
                      <c:pt idx="12">
                        <c:v>7.3525999999999998</c:v>
                      </c:pt>
                      <c:pt idx="13">
                        <c:v>7.4583000000000004</c:v>
                      </c:pt>
                      <c:pt idx="14">
                        <c:v>7.5499000000000001</c:v>
                      </c:pt>
                      <c:pt idx="15">
                        <c:v>7.63</c:v>
                      </c:pt>
                      <c:pt idx="16">
                        <c:v>7.7005999999999997</c:v>
                      </c:pt>
                      <c:pt idx="17">
                        <c:v>7.7632000000000003</c:v>
                      </c:pt>
                      <c:pt idx="18">
                        <c:v>7.8193000000000001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4013-4FBE-9A69-E5BCE2BAE146}"/>
                  </c:ext>
                </c:extLst>
              </c15:ser>
            </c15:filteredLineSeries>
            <c15:filteredLineSeries>
              <c15:ser>
                <c:idx val="8"/>
                <c:order val="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25-set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2.5741999999999998</c:v>
                      </c:pt>
                      <c:pt idx="1">
                        <c:v>3.3290000000000002</c:v>
                      </c:pt>
                      <c:pt idx="2">
                        <c:v>4.0841000000000003</c:v>
                      </c:pt>
                      <c:pt idx="3">
                        <c:v>4.7541000000000002</c:v>
                      </c:pt>
                      <c:pt idx="4">
                        <c:v>5.3179999999999996</c:v>
                      </c:pt>
                      <c:pt idx="5">
                        <c:v>5.7812999999999999</c:v>
                      </c:pt>
                      <c:pt idx="6">
                        <c:v>6.1585000000000001</c:v>
                      </c:pt>
                      <c:pt idx="7">
                        <c:v>6.4653999999999998</c:v>
                      </c:pt>
                      <c:pt idx="8">
                        <c:v>6.7163000000000004</c:v>
                      </c:pt>
                      <c:pt idx="9">
                        <c:v>6.9229000000000003</c:v>
                      </c:pt>
                      <c:pt idx="10">
                        <c:v>7.0945999999999998</c:v>
                      </c:pt>
                      <c:pt idx="11">
                        <c:v>7.2388000000000003</c:v>
                      </c:pt>
                      <c:pt idx="12">
                        <c:v>7.3611000000000004</c:v>
                      </c:pt>
                      <c:pt idx="13">
                        <c:v>7.4660000000000002</c:v>
                      </c:pt>
                      <c:pt idx="14">
                        <c:v>7.5568</c:v>
                      </c:pt>
                      <c:pt idx="15">
                        <c:v>7.6360000000000001</c:v>
                      </c:pt>
                      <c:pt idx="16">
                        <c:v>7.7058</c:v>
                      </c:pt>
                      <c:pt idx="17">
                        <c:v>7.7678000000000003</c:v>
                      </c:pt>
                      <c:pt idx="18">
                        <c:v>7.8231000000000002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6-4013-4FBE-9A69-E5BCE2BAE146}"/>
                  </c:ext>
                </c:extLst>
              </c15:ser>
            </c15:filteredLineSeries>
            <c15:filteredLineSeries>
              <c15:ser>
                <c:idx val="9"/>
                <c:order val="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28-set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2.7494999999999998</c:v>
                      </c:pt>
                      <c:pt idx="1">
                        <c:v>3.5617999999999999</c:v>
                      </c:pt>
                      <c:pt idx="2">
                        <c:v>4.3587999999999996</c:v>
                      </c:pt>
                      <c:pt idx="3">
                        <c:v>5.0613999999999999</c:v>
                      </c:pt>
                      <c:pt idx="4">
                        <c:v>5.6516000000000002</c:v>
                      </c:pt>
                      <c:pt idx="5">
                        <c:v>6.1363000000000003</c:v>
                      </c:pt>
                      <c:pt idx="6">
                        <c:v>6.5309999999999997</c:v>
                      </c:pt>
                      <c:pt idx="7">
                        <c:v>6.8524000000000003</c:v>
                      </c:pt>
                      <c:pt idx="8">
                        <c:v>7.1151</c:v>
                      </c:pt>
                      <c:pt idx="9">
                        <c:v>7.3315999999999999</c:v>
                      </c:pt>
                      <c:pt idx="10">
                        <c:v>7.5114999999999998</c:v>
                      </c:pt>
                      <c:pt idx="11">
                        <c:v>7.6626000000000003</c:v>
                      </c:pt>
                      <c:pt idx="12">
                        <c:v>7.7907999999999999</c:v>
                      </c:pt>
                      <c:pt idx="13">
                        <c:v>7.9006999999999996</c:v>
                      </c:pt>
                      <c:pt idx="14">
                        <c:v>7.9957000000000003</c:v>
                      </c:pt>
                      <c:pt idx="15">
                        <c:v>8.0786999999999995</c:v>
                      </c:pt>
                      <c:pt idx="16">
                        <c:v>8.1516999999999999</c:v>
                      </c:pt>
                      <c:pt idx="17">
                        <c:v>8.2165999999999997</c:v>
                      </c:pt>
                      <c:pt idx="18">
                        <c:v>8.2744999999999997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7-4013-4FBE-9A69-E5BCE2BAE146}"/>
                  </c:ext>
                </c:extLst>
              </c15:ser>
            </c15:filteredLineSeries>
            <c15:filteredLineSeries>
              <c15:ser>
                <c:idx val="10"/>
                <c:order val="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29-set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2.8883999999999999</c:v>
                      </c:pt>
                      <c:pt idx="1">
                        <c:v>3.7141999999999999</c:v>
                      </c:pt>
                      <c:pt idx="2">
                        <c:v>4.4947999999999997</c:v>
                      </c:pt>
                      <c:pt idx="3">
                        <c:v>5.1688999999999998</c:v>
                      </c:pt>
                      <c:pt idx="4">
                        <c:v>5.7278000000000002</c:v>
                      </c:pt>
                      <c:pt idx="5">
                        <c:v>6.1832000000000003</c:v>
                      </c:pt>
                      <c:pt idx="6">
                        <c:v>6.5522</c:v>
                      </c:pt>
                      <c:pt idx="7">
                        <c:v>6.8517999999999999</c:v>
                      </c:pt>
                      <c:pt idx="8">
                        <c:v>7.0964999999999998</c:v>
                      </c:pt>
                      <c:pt idx="9">
                        <c:v>7.2981999999999996</c:v>
                      </c:pt>
                      <c:pt idx="10">
                        <c:v>7.4661</c:v>
                      </c:pt>
                      <c:pt idx="11">
                        <c:v>7.6074000000000002</c:v>
                      </c:pt>
                      <c:pt idx="12">
                        <c:v>7.7275999999999998</c:v>
                      </c:pt>
                      <c:pt idx="13">
                        <c:v>7.8308</c:v>
                      </c:pt>
                      <c:pt idx="14">
                        <c:v>7.9203000000000001</c:v>
                      </c:pt>
                      <c:pt idx="15">
                        <c:v>7.9987000000000004</c:v>
                      </c:pt>
                      <c:pt idx="16">
                        <c:v>8.0678000000000001</c:v>
                      </c:pt>
                      <c:pt idx="17">
                        <c:v>8.1293000000000006</c:v>
                      </c:pt>
                      <c:pt idx="18">
                        <c:v>8.1843000000000004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8-4013-4FBE-9A69-E5BCE2BAE146}"/>
                  </c:ext>
                </c:extLst>
              </c15:ser>
            </c15:filteredLineSeries>
            <c15:filteredLineSeries>
              <c15:ser>
                <c:idx val="11"/>
                <c:order val="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2.8557999999999999</c:v>
                      </c:pt>
                      <c:pt idx="1">
                        <c:v>3.6789999999999998</c:v>
                      </c:pt>
                      <c:pt idx="2">
                        <c:v>4.4599000000000002</c:v>
                      </c:pt>
                      <c:pt idx="3">
                        <c:v>5.1280999999999999</c:v>
                      </c:pt>
                      <c:pt idx="4">
                        <c:v>5.6759000000000004</c:v>
                      </c:pt>
                      <c:pt idx="5">
                        <c:v>6.1173000000000002</c:v>
                      </c:pt>
                      <c:pt idx="6">
                        <c:v>6.4718999999999998</c:v>
                      </c:pt>
                      <c:pt idx="7">
                        <c:v>6.758</c:v>
                      </c:pt>
                      <c:pt idx="8">
                        <c:v>6.9908000000000001</c:v>
                      </c:pt>
                      <c:pt idx="9">
                        <c:v>7.1822999999999997</c:v>
                      </c:pt>
                      <c:pt idx="10">
                        <c:v>7.3417000000000003</c:v>
                      </c:pt>
                      <c:pt idx="11">
                        <c:v>7.4759000000000002</c:v>
                      </c:pt>
                      <c:pt idx="12">
                        <c:v>7.5902000000000003</c:v>
                      </c:pt>
                      <c:pt idx="13">
                        <c:v>7.6886000000000001</c:v>
                      </c:pt>
                      <c:pt idx="14">
                        <c:v>7.7742000000000004</c:v>
                      </c:pt>
                      <c:pt idx="15">
                        <c:v>7.8493000000000004</c:v>
                      </c:pt>
                      <c:pt idx="16">
                        <c:v>7.9156000000000004</c:v>
                      </c:pt>
                      <c:pt idx="17">
                        <c:v>7.9748000000000001</c:v>
                      </c:pt>
                      <c:pt idx="18">
                        <c:v>8.0277999999999992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9-4013-4FBE-9A69-E5BCE2BAE146}"/>
                  </c:ext>
                </c:extLst>
              </c15:ser>
            </c15:filteredLineSeries>
            <c15:filteredLineSeries>
              <c15:ser>
                <c:idx val="13"/>
                <c:order val="1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3.1084999999999998</c:v>
                      </c:pt>
                      <c:pt idx="1">
                        <c:v>3.9611999999999998</c:v>
                      </c:pt>
                      <c:pt idx="2">
                        <c:v>4.7348999999999997</c:v>
                      </c:pt>
                      <c:pt idx="3">
                        <c:v>5.3819999999999997</c:v>
                      </c:pt>
                      <c:pt idx="4">
                        <c:v>5.9047999999999998</c:v>
                      </c:pt>
                      <c:pt idx="5">
                        <c:v>6.3220999999999998</c:v>
                      </c:pt>
                      <c:pt idx="6">
                        <c:v>6.6550000000000002</c:v>
                      </c:pt>
                      <c:pt idx="7">
                        <c:v>6.9221000000000004</c:v>
                      </c:pt>
                      <c:pt idx="8">
                        <c:v>7.1387</c:v>
                      </c:pt>
                      <c:pt idx="9">
                        <c:v>7.3163</c:v>
                      </c:pt>
                      <c:pt idx="10">
                        <c:v>7.4638</c:v>
                      </c:pt>
                      <c:pt idx="11">
                        <c:v>7.5877999999999997</c:v>
                      </c:pt>
                      <c:pt idx="12">
                        <c:v>7.6932</c:v>
                      </c:pt>
                      <c:pt idx="13">
                        <c:v>7.7839</c:v>
                      </c:pt>
                      <c:pt idx="14">
                        <c:v>7.8627000000000002</c:v>
                      </c:pt>
                      <c:pt idx="15">
                        <c:v>7.9317000000000002</c:v>
                      </c:pt>
                      <c:pt idx="16">
                        <c:v>7.9927999999999999</c:v>
                      </c:pt>
                      <c:pt idx="17">
                        <c:v>8.0471000000000004</c:v>
                      </c:pt>
                      <c:pt idx="18">
                        <c:v>8.0958000000000006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A-4013-4FBE-9A69-E5BCE2BAE146}"/>
                  </c:ext>
                </c:extLst>
              </c15:ser>
            </c15:filteredLineSeries>
            <c15:filteredLineSeries>
              <c15:ser>
                <c:idx val="14"/>
                <c:order val="1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2.9716</c:v>
                      </c:pt>
                      <c:pt idx="1">
                        <c:v>3.7936999999999999</c:v>
                      </c:pt>
                      <c:pt idx="2">
                        <c:v>4.5587</c:v>
                      </c:pt>
                      <c:pt idx="3">
                        <c:v>5.2066999999999997</c:v>
                      </c:pt>
                      <c:pt idx="4">
                        <c:v>5.7344999999999997</c:v>
                      </c:pt>
                      <c:pt idx="5">
                        <c:v>6.1578999999999997</c:v>
                      </c:pt>
                      <c:pt idx="6">
                        <c:v>6.4969000000000001</c:v>
                      </c:pt>
                      <c:pt idx="7">
                        <c:v>6.7698</c:v>
                      </c:pt>
                      <c:pt idx="8">
                        <c:v>6.9912999999999998</c:v>
                      </c:pt>
                      <c:pt idx="9">
                        <c:v>7.1733000000000002</c:v>
                      </c:pt>
                      <c:pt idx="10">
                        <c:v>7.3246000000000002</c:v>
                      </c:pt>
                      <c:pt idx="11">
                        <c:v>7.4519000000000002</c:v>
                      </c:pt>
                      <c:pt idx="12">
                        <c:v>7.5602</c:v>
                      </c:pt>
                      <c:pt idx="13">
                        <c:v>7.6534000000000004</c:v>
                      </c:pt>
                      <c:pt idx="14">
                        <c:v>7.7343999999999999</c:v>
                      </c:pt>
                      <c:pt idx="15">
                        <c:v>7.8053999999999997</c:v>
                      </c:pt>
                      <c:pt idx="16">
                        <c:v>7.8681999999999999</c:v>
                      </c:pt>
                      <c:pt idx="17">
                        <c:v>7.9241000000000001</c:v>
                      </c:pt>
                      <c:pt idx="18">
                        <c:v>7.9741999999999997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B-4013-4FBE-9A69-E5BCE2BAE146}"/>
                  </c:ext>
                </c:extLst>
              </c15:ser>
            </c15:filteredLineSeries>
            <c15:filteredLineSeries>
              <c15:ser>
                <c:idx val="15"/>
                <c:order val="1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3.0893000000000002</c:v>
                      </c:pt>
                      <c:pt idx="1">
                        <c:v>3.9449999999999998</c:v>
                      </c:pt>
                      <c:pt idx="2">
                        <c:v>4.7286999999999999</c:v>
                      </c:pt>
                      <c:pt idx="3">
                        <c:v>5.3869999999999996</c:v>
                      </c:pt>
                      <c:pt idx="4">
                        <c:v>5.9199000000000002</c:v>
                      </c:pt>
                      <c:pt idx="5">
                        <c:v>6.3455000000000004</c:v>
                      </c:pt>
                      <c:pt idx="6">
                        <c:v>6.6848999999999998</c:v>
                      </c:pt>
                      <c:pt idx="7">
                        <c:v>6.9570999999999996</c:v>
                      </c:pt>
                      <c:pt idx="8">
                        <c:v>7.1773999999999996</c:v>
                      </c:pt>
                      <c:pt idx="9">
                        <c:v>7.3577000000000004</c:v>
                      </c:pt>
                      <c:pt idx="10">
                        <c:v>7.5072000000000001</c:v>
                      </c:pt>
                      <c:pt idx="11">
                        <c:v>7.6326000000000001</c:v>
                      </c:pt>
                      <c:pt idx="12">
                        <c:v>7.7390999999999996</c:v>
                      </c:pt>
                      <c:pt idx="13">
                        <c:v>7.8305999999999996</c:v>
                      </c:pt>
                      <c:pt idx="14">
                        <c:v>7.9099000000000004</c:v>
                      </c:pt>
                      <c:pt idx="15">
                        <c:v>7.9794</c:v>
                      </c:pt>
                      <c:pt idx="16">
                        <c:v>8.0408000000000008</c:v>
                      </c:pt>
                      <c:pt idx="17">
                        <c:v>8.0952999999999999</c:v>
                      </c:pt>
                      <c:pt idx="18">
                        <c:v>8.1441999999999997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C-4013-4FBE-9A69-E5BCE2BAE146}"/>
                  </c:ext>
                </c:extLst>
              </c15:ser>
            </c15:filteredLineSeries>
            <c15:filteredLineSeries>
              <c15:ser>
                <c:idx val="3"/>
                <c:order val="1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3.0304000000000002</c:v>
                      </c:pt>
                      <c:pt idx="1">
                        <c:v>3.8822000000000001</c:v>
                      </c:pt>
                      <c:pt idx="2">
                        <c:v>4.6818</c:v>
                      </c:pt>
                      <c:pt idx="3">
                        <c:v>5.3619000000000003</c:v>
                      </c:pt>
                      <c:pt idx="4">
                        <c:v>5.9165000000000001</c:v>
                      </c:pt>
                      <c:pt idx="5">
                        <c:v>6.3613999999999997</c:v>
                      </c:pt>
                      <c:pt idx="6">
                        <c:v>6.7171000000000003</c:v>
                      </c:pt>
                      <c:pt idx="7">
                        <c:v>7.0026999999999999</c:v>
                      </c:pt>
                      <c:pt idx="8">
                        <c:v>7.2339000000000002</c:v>
                      </c:pt>
                      <c:pt idx="9">
                        <c:v>7.4231999999999996</c:v>
                      </c:pt>
                      <c:pt idx="10">
                        <c:v>7.58</c:v>
                      </c:pt>
                      <c:pt idx="11">
                        <c:v>7.7115999999999998</c:v>
                      </c:pt>
                      <c:pt idx="12">
                        <c:v>7.8231000000000002</c:v>
                      </c:pt>
                      <c:pt idx="13">
                        <c:v>7.9188999999999998</c:v>
                      </c:pt>
                      <c:pt idx="14">
                        <c:v>8.0018999999999991</c:v>
                      </c:pt>
                      <c:pt idx="15">
                        <c:v>8.0745000000000005</c:v>
                      </c:pt>
                      <c:pt idx="16">
                        <c:v>8.1386000000000003</c:v>
                      </c:pt>
                      <c:pt idx="17">
                        <c:v>8.1956000000000007</c:v>
                      </c:pt>
                      <c:pt idx="18">
                        <c:v>8.2466000000000008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D-4013-4FBE-9A69-E5BCE2BAE146}"/>
                  </c:ext>
                </c:extLst>
              </c15:ser>
            </c15:filteredLineSeries>
            <c15:filteredLineSeries>
              <c15:ser>
                <c:idx val="16"/>
                <c:order val="1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2.9624000000000001</c:v>
                      </c:pt>
                      <c:pt idx="1">
                        <c:v>3.7854999999999999</c:v>
                      </c:pt>
                      <c:pt idx="2">
                        <c:v>4.5635000000000003</c:v>
                      </c:pt>
                      <c:pt idx="3">
                        <c:v>5.2351999999999999</c:v>
                      </c:pt>
                      <c:pt idx="4">
                        <c:v>5.7942999999999998</c:v>
                      </c:pt>
                      <c:pt idx="5">
                        <c:v>6.2535999999999996</c:v>
                      </c:pt>
                      <c:pt idx="6">
                        <c:v>6.6304999999999996</c:v>
                      </c:pt>
                      <c:pt idx="7">
                        <c:v>6.9417</c:v>
                      </c:pt>
                      <c:pt idx="8">
                        <c:v>7.2007000000000003</c:v>
                      </c:pt>
                      <c:pt idx="9">
                        <c:v>7.4185999999999996</c:v>
                      </c:pt>
                      <c:pt idx="10">
                        <c:v>7.6037999999999997</c:v>
                      </c:pt>
                      <c:pt idx="11">
                        <c:v>7.7628000000000004</c:v>
                      </c:pt>
                      <c:pt idx="12">
                        <c:v>7.9005000000000001</c:v>
                      </c:pt>
                      <c:pt idx="13">
                        <c:v>8.0208999999999993</c:v>
                      </c:pt>
                      <c:pt idx="14">
                        <c:v>8.1268999999999991</c:v>
                      </c:pt>
                      <c:pt idx="15">
                        <c:v>8.2210000000000001</c:v>
                      </c:pt>
                      <c:pt idx="16">
                        <c:v>8.3048999999999999</c:v>
                      </c:pt>
                      <c:pt idx="17">
                        <c:v>8.3803000000000001</c:v>
                      </c:pt>
                      <c:pt idx="18">
                        <c:v>8.4482999999999997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E-4013-4FBE-9A69-E5BCE2BAE146}"/>
                  </c:ext>
                </c:extLst>
              </c15:ser>
            </c15:filteredLineSeries>
            <c15:filteredLineSeries>
              <c15:ser>
                <c:idx val="17"/>
                <c:order val="1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2.9809000000000001</c:v>
                      </c:pt>
                      <c:pt idx="1">
                        <c:v>3.8147000000000002</c:v>
                      </c:pt>
                      <c:pt idx="2">
                        <c:v>4.5903</c:v>
                      </c:pt>
                      <c:pt idx="3">
                        <c:v>5.2534000000000001</c:v>
                      </c:pt>
                      <c:pt idx="4">
                        <c:v>5.8021000000000003</c:v>
                      </c:pt>
                      <c:pt idx="5">
                        <c:v>6.2519999999999998</c:v>
                      </c:pt>
                      <c:pt idx="6">
                        <c:v>6.6214000000000004</c:v>
                      </c:pt>
                      <c:pt idx="7">
                        <c:v>6.9271000000000003</c:v>
                      </c:pt>
                      <c:pt idx="8">
                        <c:v>7.1826999999999996</c:v>
                      </c:pt>
                      <c:pt idx="9">
                        <c:v>7.3986000000000001</c:v>
                      </c:pt>
                      <c:pt idx="10">
                        <c:v>7.5830000000000002</c:v>
                      </c:pt>
                      <c:pt idx="11">
                        <c:v>7.742</c:v>
                      </c:pt>
                      <c:pt idx="12">
                        <c:v>7.8803999999999998</c:v>
                      </c:pt>
                      <c:pt idx="13">
                        <c:v>8.0017999999999994</c:v>
                      </c:pt>
                      <c:pt idx="14">
                        <c:v>8.109</c:v>
                      </c:pt>
                      <c:pt idx="15">
                        <c:v>8.2043999999999997</c:v>
                      </c:pt>
                      <c:pt idx="16">
                        <c:v>8.2897999999999996</c:v>
                      </c:pt>
                      <c:pt idx="17">
                        <c:v>8.3666</c:v>
                      </c:pt>
                      <c:pt idx="18">
                        <c:v>8.4359999999999999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F-4013-4FBE-9A69-E5BCE2BAE146}"/>
                  </c:ext>
                </c:extLst>
              </c15:ser>
            </c15:filteredLineSeries>
            <c15:filteredLineSeries>
              <c15:ser>
                <c:idx val="18"/>
                <c:order val="1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2.9815</c:v>
                      </c:pt>
                      <c:pt idx="1">
                        <c:v>3.7978999999999998</c:v>
                      </c:pt>
                      <c:pt idx="2">
                        <c:v>4.5446</c:v>
                      </c:pt>
                      <c:pt idx="3">
                        <c:v>5.1775000000000002</c:v>
                      </c:pt>
                      <c:pt idx="4">
                        <c:v>5.7001999999999997</c:v>
                      </c:pt>
                      <c:pt idx="5">
                        <c:v>6.1298000000000004</c:v>
                      </c:pt>
                      <c:pt idx="6">
                        <c:v>6.4851000000000001</c:v>
                      </c:pt>
                      <c:pt idx="7">
                        <c:v>6.7816000000000001</c:v>
                      </c:pt>
                      <c:pt idx="8">
                        <c:v>7.0319000000000003</c:v>
                      </c:pt>
                      <c:pt idx="9">
                        <c:v>7.2455999999999996</c:v>
                      </c:pt>
                      <c:pt idx="10">
                        <c:v>7.4298000000000002</c:v>
                      </c:pt>
                      <c:pt idx="11">
                        <c:v>7.59</c:v>
                      </c:pt>
                      <c:pt idx="12">
                        <c:v>7.7304000000000004</c:v>
                      </c:pt>
                      <c:pt idx="13">
                        <c:v>7.8544</c:v>
                      </c:pt>
                      <c:pt idx="14">
                        <c:v>7.9645999999999999</c:v>
                      </c:pt>
                      <c:pt idx="15">
                        <c:v>8.0631000000000004</c:v>
                      </c:pt>
                      <c:pt idx="16">
                        <c:v>8.1515000000000004</c:v>
                      </c:pt>
                      <c:pt idx="17">
                        <c:v>8.2311999999999994</c:v>
                      </c:pt>
                      <c:pt idx="18">
                        <c:v>8.3034999999999997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0-4013-4FBE-9A69-E5BCE2BAE146}"/>
                  </c:ext>
                </c:extLst>
              </c15:ser>
            </c15:filteredLineSeries>
            <c15:filteredLineSeries>
              <c15:ser>
                <c:idx val="19"/>
                <c:order val="1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14-out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2.9533999999999998</c:v>
                      </c:pt>
                      <c:pt idx="1">
                        <c:v>3.7683</c:v>
                      </c:pt>
                      <c:pt idx="2">
                        <c:v>4.5191999999999997</c:v>
                      </c:pt>
                      <c:pt idx="3">
                        <c:v>5.1562999999999999</c:v>
                      </c:pt>
                      <c:pt idx="4">
                        <c:v>5.6814</c:v>
                      </c:pt>
                      <c:pt idx="5">
                        <c:v>6.1116000000000001</c:v>
                      </c:pt>
                      <c:pt idx="6">
                        <c:v>6.4659000000000004</c:v>
                      </c:pt>
                      <c:pt idx="7">
                        <c:v>6.7603999999999997</c:v>
                      </c:pt>
                      <c:pt idx="8">
                        <c:v>7.008</c:v>
                      </c:pt>
                      <c:pt idx="9">
                        <c:v>7.2184999999999997</c:v>
                      </c:pt>
                      <c:pt idx="10">
                        <c:v>7.3993000000000002</c:v>
                      </c:pt>
                      <c:pt idx="11">
                        <c:v>7.5561999999999996</c:v>
                      </c:pt>
                      <c:pt idx="12">
                        <c:v>7.6932999999999998</c:v>
                      </c:pt>
                      <c:pt idx="13">
                        <c:v>7.8141999999999996</c:v>
                      </c:pt>
                      <c:pt idx="14">
                        <c:v>7.9214000000000002</c:v>
                      </c:pt>
                      <c:pt idx="15">
                        <c:v>8.0169999999999995</c:v>
                      </c:pt>
                      <c:pt idx="16">
                        <c:v>8.1028000000000002</c:v>
                      </c:pt>
                      <c:pt idx="17">
                        <c:v>8.1800999999999995</c:v>
                      </c:pt>
                      <c:pt idx="18">
                        <c:v>8.2500999999999998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1-4013-4FBE-9A69-E5BCE2BAE146}"/>
                  </c:ext>
                </c:extLst>
              </c15:ser>
            </c15:filteredLineSeries>
            <c15:filteredLineSeries>
              <c15:ser>
                <c:idx val="4"/>
                <c:order val="1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3.0579000000000001</c:v>
                      </c:pt>
                      <c:pt idx="1">
                        <c:v>3.9028</c:v>
                      </c:pt>
                      <c:pt idx="2">
                        <c:v>4.6700999999999997</c:v>
                      </c:pt>
                      <c:pt idx="3">
                        <c:v>5.3159000000000001</c:v>
                      </c:pt>
                      <c:pt idx="4">
                        <c:v>5.8452999999999999</c:v>
                      </c:pt>
                      <c:pt idx="5">
                        <c:v>6.2770999999999999</c:v>
                      </c:pt>
                      <c:pt idx="6">
                        <c:v>6.6311999999999998</c:v>
                      </c:pt>
                      <c:pt idx="7">
                        <c:v>6.9246999999999996</c:v>
                      </c:pt>
                      <c:pt idx="8">
                        <c:v>7.1707000000000001</c:v>
                      </c:pt>
                      <c:pt idx="9">
                        <c:v>7.3792999999999997</c:v>
                      </c:pt>
                      <c:pt idx="10">
                        <c:v>7.5582000000000003</c:v>
                      </c:pt>
                      <c:pt idx="11">
                        <c:v>7.7130000000000001</c:v>
                      </c:pt>
                      <c:pt idx="12">
                        <c:v>7.8482000000000003</c:v>
                      </c:pt>
                      <c:pt idx="13">
                        <c:v>7.9672000000000001</c:v>
                      </c:pt>
                      <c:pt idx="14">
                        <c:v>8.0726999999999993</c:v>
                      </c:pt>
                      <c:pt idx="15">
                        <c:v>8.1667000000000005</c:v>
                      </c:pt>
                      <c:pt idx="16">
                        <c:v>8.2508999999999997</c:v>
                      </c:pt>
                      <c:pt idx="17">
                        <c:v>8.3268000000000004</c:v>
                      </c:pt>
                      <c:pt idx="18">
                        <c:v>8.3955000000000002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2-4013-4FBE-9A69-E5BCE2BAE146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3.1472000000000002</c:v>
                      </c:pt>
                      <c:pt idx="1">
                        <c:v>4.0057</c:v>
                      </c:pt>
                      <c:pt idx="2">
                        <c:v>4.7724000000000002</c:v>
                      </c:pt>
                      <c:pt idx="3">
                        <c:v>5.4108000000000001</c:v>
                      </c:pt>
                      <c:pt idx="4">
                        <c:v>5.9297000000000004</c:v>
                      </c:pt>
                      <c:pt idx="5">
                        <c:v>6.3498000000000001</c:v>
                      </c:pt>
                      <c:pt idx="6">
                        <c:v>6.6921999999999997</c:v>
                      </c:pt>
                      <c:pt idx="7">
                        <c:v>6.9741</c:v>
                      </c:pt>
                      <c:pt idx="8">
                        <c:v>7.2092000000000001</c:v>
                      </c:pt>
                      <c:pt idx="9">
                        <c:v>7.4077000000000002</c:v>
                      </c:pt>
                      <c:pt idx="10">
                        <c:v>7.5770999999999997</c:v>
                      </c:pt>
                      <c:pt idx="11">
                        <c:v>7.7233000000000001</c:v>
                      </c:pt>
                      <c:pt idx="12">
                        <c:v>7.8506</c:v>
                      </c:pt>
                      <c:pt idx="13">
                        <c:v>7.9623999999999997</c:v>
                      </c:pt>
                      <c:pt idx="14">
                        <c:v>8.0611999999999995</c:v>
                      </c:pt>
                      <c:pt idx="15">
                        <c:v>8.1491000000000007</c:v>
                      </c:pt>
                      <c:pt idx="16">
                        <c:v>8.2279</c:v>
                      </c:pt>
                      <c:pt idx="17">
                        <c:v>8.2987000000000002</c:v>
                      </c:pt>
                      <c:pt idx="18">
                        <c:v>8.3628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3-4013-4FBE-9A69-E5BCE2BAE146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3.0640999999999998</c:v>
                      </c:pt>
                      <c:pt idx="1">
                        <c:v>3.9045000000000001</c:v>
                      </c:pt>
                      <c:pt idx="2">
                        <c:v>4.6543999999999999</c:v>
                      </c:pt>
                      <c:pt idx="3">
                        <c:v>5.2777000000000003</c:v>
                      </c:pt>
                      <c:pt idx="4">
                        <c:v>5.7842000000000002</c:v>
                      </c:pt>
                      <c:pt idx="5">
                        <c:v>6.1951999999999998</c:v>
                      </c:pt>
                      <c:pt idx="6">
                        <c:v>6.5316000000000001</c:v>
                      </c:pt>
                      <c:pt idx="7">
                        <c:v>6.8102</c:v>
                      </c:pt>
                      <c:pt idx="8">
                        <c:v>7.0441000000000003</c:v>
                      </c:pt>
                      <c:pt idx="9">
                        <c:v>7.2428999999999997</c:v>
                      </c:pt>
                      <c:pt idx="10">
                        <c:v>7.4138999999999999</c:v>
                      </c:pt>
                      <c:pt idx="11">
                        <c:v>7.5625</c:v>
                      </c:pt>
                      <c:pt idx="12">
                        <c:v>7.6927000000000003</c:v>
                      </c:pt>
                      <c:pt idx="13">
                        <c:v>7.8075999999999999</c:v>
                      </c:pt>
                      <c:pt idx="14">
                        <c:v>7.9097999999999997</c:v>
                      </c:pt>
                      <c:pt idx="15">
                        <c:v>8.0010999999999992</c:v>
                      </c:pt>
                      <c:pt idx="16">
                        <c:v>8.0832999999999995</c:v>
                      </c:pt>
                      <c:pt idx="17">
                        <c:v>8.1574000000000009</c:v>
                      </c:pt>
                      <c:pt idx="18">
                        <c:v>8.2246000000000006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4-4013-4FBE-9A69-E5BCE2BAE146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3.0225</c:v>
                      </c:pt>
                      <c:pt idx="1">
                        <c:v>3.8332000000000002</c:v>
                      </c:pt>
                      <c:pt idx="2">
                        <c:v>4.5549999999999997</c:v>
                      </c:pt>
                      <c:pt idx="3">
                        <c:v>5.1558999999999999</c:v>
                      </c:pt>
                      <c:pt idx="4">
                        <c:v>5.6459999999999999</c:v>
                      </c:pt>
                      <c:pt idx="5">
                        <c:v>6.0458999999999996</c:v>
                      </c:pt>
                      <c:pt idx="6">
                        <c:v>6.3752000000000004</c:v>
                      </c:pt>
                      <c:pt idx="7">
                        <c:v>6.6497999999999999</c:v>
                      </c:pt>
                      <c:pt idx="8">
                        <c:v>6.8818000000000001</c:v>
                      </c:pt>
                      <c:pt idx="9">
                        <c:v>7.0804</c:v>
                      </c:pt>
                      <c:pt idx="10">
                        <c:v>7.2521000000000004</c:v>
                      </c:pt>
                      <c:pt idx="11">
                        <c:v>7.4020999999999999</c:v>
                      </c:pt>
                      <c:pt idx="12">
                        <c:v>7.5340999999999996</c:v>
                      </c:pt>
                      <c:pt idx="13">
                        <c:v>7.6512000000000002</c:v>
                      </c:pt>
                      <c:pt idx="14">
                        <c:v>7.7556000000000003</c:v>
                      </c:pt>
                      <c:pt idx="15">
                        <c:v>7.8491999999999997</c:v>
                      </c:pt>
                      <c:pt idx="16">
                        <c:v>7.9335000000000004</c:v>
                      </c:pt>
                      <c:pt idx="17">
                        <c:v>8.0098000000000003</c:v>
                      </c:pt>
                      <c:pt idx="18">
                        <c:v>8.0791000000000004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5-4013-4FBE-9A69-E5BCE2BAE146}"/>
                  </c:ext>
                </c:extLst>
              </c15:ser>
            </c15:filteredLineSeries>
            <c15:filteredLineSeries>
              <c15:ser>
                <c:idx val="23"/>
                <c:order val="2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3.0325000000000002</c:v>
                      </c:pt>
                      <c:pt idx="1">
                        <c:v>3.8563000000000001</c:v>
                      </c:pt>
                      <c:pt idx="2">
                        <c:v>4.5877999999999997</c:v>
                      </c:pt>
                      <c:pt idx="3">
                        <c:v>5.1958000000000002</c:v>
                      </c:pt>
                      <c:pt idx="4">
                        <c:v>5.6913999999999998</c:v>
                      </c:pt>
                      <c:pt idx="5">
                        <c:v>6.0957999999999997</c:v>
                      </c:pt>
                      <c:pt idx="6">
                        <c:v>6.4290000000000003</c:v>
                      </c:pt>
                      <c:pt idx="7">
                        <c:v>6.7070999999999996</c:v>
                      </c:pt>
                      <c:pt idx="8">
                        <c:v>6.9424999999999999</c:v>
                      </c:pt>
                      <c:pt idx="9">
                        <c:v>7.1440999999999999</c:v>
                      </c:pt>
                      <c:pt idx="10">
                        <c:v>7.3186999999999998</c:v>
                      </c:pt>
                      <c:pt idx="11">
                        <c:v>7.4714</c:v>
                      </c:pt>
                      <c:pt idx="12">
                        <c:v>7.6059999999999999</c:v>
                      </c:pt>
                      <c:pt idx="13">
                        <c:v>7.7252999999999998</c:v>
                      </c:pt>
                      <c:pt idx="14">
                        <c:v>7.8319000000000001</c:v>
                      </c:pt>
                      <c:pt idx="15">
                        <c:v>7.9275000000000002</c:v>
                      </c:pt>
                      <c:pt idx="16">
                        <c:v>8.0136000000000003</c:v>
                      </c:pt>
                      <c:pt idx="17">
                        <c:v>8.0915999999999997</c:v>
                      </c:pt>
                      <c:pt idx="18">
                        <c:v>8.1624999999999996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6-4013-4FBE-9A69-E5BCE2BAE146}"/>
                  </c:ext>
                </c:extLst>
              </c15:ser>
            </c15:filteredLineSeries>
            <c15:filteredLineSeries>
              <c15:ser>
                <c:idx val="24"/>
                <c:order val="2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3.0573000000000001</c:v>
                      </c:pt>
                      <c:pt idx="1">
                        <c:v>3.9045000000000001</c:v>
                      </c:pt>
                      <c:pt idx="2">
                        <c:v>4.6459999999999999</c:v>
                      </c:pt>
                      <c:pt idx="3">
                        <c:v>5.2563000000000004</c:v>
                      </c:pt>
                      <c:pt idx="4">
                        <c:v>5.7518000000000002</c:v>
                      </c:pt>
                      <c:pt idx="5">
                        <c:v>6.1566999999999998</c:v>
                      </c:pt>
                      <c:pt idx="6">
                        <c:v>6.4923999999999999</c:v>
                      </c:pt>
                      <c:pt idx="7">
                        <c:v>6.7755999999999998</c:v>
                      </c:pt>
                      <c:pt idx="8">
                        <c:v>7.0182000000000002</c:v>
                      </c:pt>
                      <c:pt idx="9">
                        <c:v>7.2289000000000003</c:v>
                      </c:pt>
                      <c:pt idx="10">
                        <c:v>7.4139999999999997</c:v>
                      </c:pt>
                      <c:pt idx="11">
                        <c:v>7.5781000000000001</c:v>
                      </c:pt>
                      <c:pt idx="12">
                        <c:v>7.7247000000000003</c:v>
                      </c:pt>
                      <c:pt idx="13">
                        <c:v>7.8563999999999998</c:v>
                      </c:pt>
                      <c:pt idx="14">
                        <c:v>7.9752000000000001</c:v>
                      </c:pt>
                      <c:pt idx="15">
                        <c:v>8.0830000000000002</c:v>
                      </c:pt>
                      <c:pt idx="16">
                        <c:v>8.1809999999999992</c:v>
                      </c:pt>
                      <c:pt idx="17">
                        <c:v>8.2705000000000002</c:v>
                      </c:pt>
                      <c:pt idx="18">
                        <c:v>8.3523999999999994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7-4013-4FBE-9A69-E5BCE2BAE146}"/>
                  </c:ext>
                </c:extLst>
              </c15:ser>
            </c15:filteredLineSeries>
            <c15:filteredLineSeries>
              <c15:ser>
                <c:idx val="25"/>
                <c:order val="2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3.2477999999999998</c:v>
                      </c:pt>
                      <c:pt idx="1">
                        <c:v>4.149</c:v>
                      </c:pt>
                      <c:pt idx="2">
                        <c:v>4.9020000000000001</c:v>
                      </c:pt>
                      <c:pt idx="3">
                        <c:v>5.4999000000000002</c:v>
                      </c:pt>
                      <c:pt idx="4">
                        <c:v>5.9714</c:v>
                      </c:pt>
                      <c:pt idx="5">
                        <c:v>6.3479999999999999</c:v>
                      </c:pt>
                      <c:pt idx="6">
                        <c:v>6.6548999999999996</c:v>
                      </c:pt>
                      <c:pt idx="7">
                        <c:v>6.9104999999999999</c:v>
                      </c:pt>
                      <c:pt idx="8">
                        <c:v>7.1279000000000003</c:v>
                      </c:pt>
                      <c:pt idx="9">
                        <c:v>7.3159999999999998</c:v>
                      </c:pt>
                      <c:pt idx="10">
                        <c:v>7.4809999999999999</c:v>
                      </c:pt>
                      <c:pt idx="11">
                        <c:v>7.6275000000000004</c:v>
                      </c:pt>
                      <c:pt idx="12">
                        <c:v>7.7586000000000004</c:v>
                      </c:pt>
                      <c:pt idx="13">
                        <c:v>7.8769</c:v>
                      </c:pt>
                      <c:pt idx="14">
                        <c:v>7.9842000000000004</c:v>
                      </c:pt>
                      <c:pt idx="15">
                        <c:v>8.0818999999999992</c:v>
                      </c:pt>
                      <c:pt idx="16">
                        <c:v>8.1712000000000007</c:v>
                      </c:pt>
                      <c:pt idx="17">
                        <c:v>8.2531999999999996</c:v>
                      </c:pt>
                      <c:pt idx="18">
                        <c:v>8.3285999999999998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8-4013-4FBE-9A69-E5BCE2BAE146}"/>
                  </c:ext>
                </c:extLst>
              </c15:ser>
            </c15:filteredLineSeries>
            <c15:filteredLineSeries>
              <c15:ser>
                <c:idx val="26"/>
                <c:order val="2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3.2054999999999998</c:v>
                      </c:pt>
                      <c:pt idx="1">
                        <c:v>4.1165000000000003</c:v>
                      </c:pt>
                      <c:pt idx="2">
                        <c:v>4.8766999999999996</c:v>
                      </c:pt>
                      <c:pt idx="3">
                        <c:v>5.4771000000000001</c:v>
                      </c:pt>
                      <c:pt idx="4">
                        <c:v>5.9478999999999997</c:v>
                      </c:pt>
                      <c:pt idx="5">
                        <c:v>6.3219000000000003</c:v>
                      </c:pt>
                      <c:pt idx="6">
                        <c:v>6.6254999999999997</c:v>
                      </c:pt>
                      <c:pt idx="7">
                        <c:v>6.8776999999999999</c:v>
                      </c:pt>
                      <c:pt idx="8">
                        <c:v>7.0917000000000003</c:v>
                      </c:pt>
                      <c:pt idx="9">
                        <c:v>7.2766000000000002</c:v>
                      </c:pt>
                      <c:pt idx="10">
                        <c:v>7.4386999999999999</c:v>
                      </c:pt>
                      <c:pt idx="11">
                        <c:v>7.5824999999999996</c:v>
                      </c:pt>
                      <c:pt idx="12">
                        <c:v>7.7112999999999996</c:v>
                      </c:pt>
                      <c:pt idx="13">
                        <c:v>7.8273999999999999</c:v>
                      </c:pt>
                      <c:pt idx="14">
                        <c:v>7.9326999999999996</c:v>
                      </c:pt>
                      <c:pt idx="15">
                        <c:v>8.0286000000000008</c:v>
                      </c:pt>
                      <c:pt idx="16">
                        <c:v>8.1164000000000005</c:v>
                      </c:pt>
                      <c:pt idx="17">
                        <c:v>8.1968999999999994</c:v>
                      </c:pt>
                      <c:pt idx="18">
                        <c:v>8.2710000000000008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9-4013-4FBE-9A69-E5BCE2BAE146}"/>
                  </c:ext>
                </c:extLst>
              </c15:ser>
            </c15:filteredLineSeries>
            <c15:filteredLineSeries>
              <c15:ser>
                <c:idx val="27"/>
                <c:order val="2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3.1995</c:v>
                      </c:pt>
                      <c:pt idx="1">
                        <c:v>4.1348000000000003</c:v>
                      </c:pt>
                      <c:pt idx="2">
                        <c:v>4.9189999999999996</c:v>
                      </c:pt>
                      <c:pt idx="3">
                        <c:v>5.5370999999999997</c:v>
                      </c:pt>
                      <c:pt idx="4">
                        <c:v>6.0183999999999997</c:v>
                      </c:pt>
                      <c:pt idx="5">
                        <c:v>6.3968999999999996</c:v>
                      </c:pt>
                      <c:pt idx="6">
                        <c:v>6.7001999999999997</c:v>
                      </c:pt>
                      <c:pt idx="7">
                        <c:v>6.9486999999999997</c:v>
                      </c:pt>
                      <c:pt idx="8">
                        <c:v>7.1565000000000003</c:v>
                      </c:pt>
                      <c:pt idx="9">
                        <c:v>7.3335999999999997</c:v>
                      </c:pt>
                      <c:pt idx="10">
                        <c:v>7.4869000000000003</c:v>
                      </c:pt>
                      <c:pt idx="11">
                        <c:v>7.6212999999999997</c:v>
                      </c:pt>
                      <c:pt idx="12">
                        <c:v>7.7404999999999999</c:v>
                      </c:pt>
                      <c:pt idx="13">
                        <c:v>7.8470000000000004</c:v>
                      </c:pt>
                      <c:pt idx="14">
                        <c:v>7.9428999999999998</c:v>
                      </c:pt>
                      <c:pt idx="15">
                        <c:v>8.0297999999999998</c:v>
                      </c:pt>
                      <c:pt idx="16">
                        <c:v>8.1088000000000005</c:v>
                      </c:pt>
                      <c:pt idx="17">
                        <c:v>8.1809999999999992</c:v>
                      </c:pt>
                      <c:pt idx="18">
                        <c:v>8.2471999999999994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A-4013-4FBE-9A69-E5BCE2BAE146}"/>
                  </c:ext>
                </c:extLst>
              </c15:ser>
            </c15:filteredLineSeries>
            <c15:filteredLineSeries>
              <c15:ser>
                <c:idx val="28"/>
                <c:order val="2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3.2793000000000001</c:v>
                      </c:pt>
                      <c:pt idx="1">
                        <c:v>4.2339000000000002</c:v>
                      </c:pt>
                      <c:pt idx="2">
                        <c:v>5.0178000000000003</c:v>
                      </c:pt>
                      <c:pt idx="3">
                        <c:v>5.6243999999999996</c:v>
                      </c:pt>
                      <c:pt idx="4">
                        <c:v>6.0884999999999998</c:v>
                      </c:pt>
                      <c:pt idx="5">
                        <c:v>6.4470000000000001</c:v>
                      </c:pt>
                      <c:pt idx="6">
                        <c:v>6.7298</c:v>
                      </c:pt>
                      <c:pt idx="7">
                        <c:v>6.9583000000000004</c:v>
                      </c:pt>
                      <c:pt idx="8">
                        <c:v>7.1475</c:v>
                      </c:pt>
                      <c:pt idx="9">
                        <c:v>7.3075999999999999</c:v>
                      </c:pt>
                      <c:pt idx="10">
                        <c:v>7.4459999999999997</c:v>
                      </c:pt>
                      <c:pt idx="11">
                        <c:v>7.5674999999999999</c:v>
                      </c:pt>
                      <c:pt idx="12">
                        <c:v>7.6756000000000002</c:v>
                      </c:pt>
                      <c:pt idx="13">
                        <c:v>7.7729999999999997</c:v>
                      </c:pt>
                      <c:pt idx="14">
                        <c:v>7.8615000000000004</c:v>
                      </c:pt>
                      <c:pt idx="15">
                        <c:v>7.9424999999999999</c:v>
                      </c:pt>
                      <c:pt idx="16">
                        <c:v>8.0169999999999995</c:v>
                      </c:pt>
                      <c:pt idx="17">
                        <c:v>8.0860000000000003</c:v>
                      </c:pt>
                      <c:pt idx="18">
                        <c:v>8.1501000000000001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B-4013-4FBE-9A69-E5BCE2BAE146}"/>
                  </c:ext>
                </c:extLst>
              </c15:ser>
            </c15:filteredLineSeries>
            <c15:filteredLineSeries>
              <c15:ser>
                <c:idx val="29"/>
                <c:order val="2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3.1955</c:v>
                      </c:pt>
                      <c:pt idx="1">
                        <c:v>4.1651999999999996</c:v>
                      </c:pt>
                      <c:pt idx="2">
                        <c:v>4.9676</c:v>
                      </c:pt>
                      <c:pt idx="3">
                        <c:v>5.5896999999999997</c:v>
                      </c:pt>
                      <c:pt idx="4">
                        <c:v>6.0655000000000001</c:v>
                      </c:pt>
                      <c:pt idx="5">
                        <c:v>6.4330999999999996</c:v>
                      </c:pt>
                      <c:pt idx="6">
                        <c:v>6.7229999999999999</c:v>
                      </c:pt>
                      <c:pt idx="7">
                        <c:v>6.9573</c:v>
                      </c:pt>
                      <c:pt idx="8">
                        <c:v>7.1513</c:v>
                      </c:pt>
                      <c:pt idx="9">
                        <c:v>7.3156999999999996</c:v>
                      </c:pt>
                      <c:pt idx="10">
                        <c:v>7.4577</c:v>
                      </c:pt>
                      <c:pt idx="11">
                        <c:v>7.5823999999999998</c:v>
                      </c:pt>
                      <c:pt idx="12">
                        <c:v>7.6935000000000002</c:v>
                      </c:pt>
                      <c:pt idx="13">
                        <c:v>7.7934999999999999</c:v>
                      </c:pt>
                      <c:pt idx="14">
                        <c:v>7.8842999999999996</c:v>
                      </c:pt>
                      <c:pt idx="15">
                        <c:v>7.9673999999999996</c:v>
                      </c:pt>
                      <c:pt idx="16">
                        <c:v>8.0439000000000007</c:v>
                      </c:pt>
                      <c:pt idx="17">
                        <c:v>8.1146999999999991</c:v>
                      </c:pt>
                      <c:pt idx="18">
                        <c:v>8.1804000000000006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C-4013-4FBE-9A69-E5BCE2BAE146}"/>
                  </c:ext>
                </c:extLst>
              </c15:ser>
            </c15:filteredLineSeries>
            <c15:filteredLineSeries>
              <c15:ser>
                <c:idx val="31"/>
                <c:order val="29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3.3010999999999999</c:v>
                      </c:pt>
                      <c:pt idx="1">
                        <c:v>4.3417000000000003</c:v>
                      </c:pt>
                      <c:pt idx="2">
                        <c:v>5.1837999999999997</c:v>
                      </c:pt>
                      <c:pt idx="3">
                        <c:v>5.8220000000000001</c:v>
                      </c:pt>
                      <c:pt idx="4">
                        <c:v>6.3007</c:v>
                      </c:pt>
                      <c:pt idx="5">
                        <c:v>6.6639999999999997</c:v>
                      </c:pt>
                      <c:pt idx="6">
                        <c:v>6.9458000000000002</c:v>
                      </c:pt>
                      <c:pt idx="7">
                        <c:v>7.1696</c:v>
                      </c:pt>
                      <c:pt idx="8">
                        <c:v>7.3513999999999999</c:v>
                      </c:pt>
                      <c:pt idx="9">
                        <c:v>7.5023</c:v>
                      </c:pt>
                      <c:pt idx="10">
                        <c:v>7.6299000000000001</c:v>
                      </c:pt>
                      <c:pt idx="11">
                        <c:v>7.7393999999999998</c:v>
                      </c:pt>
                      <c:pt idx="12">
                        <c:v>7.8346</c:v>
                      </c:pt>
                      <c:pt idx="13">
                        <c:v>7.9183000000000003</c:v>
                      </c:pt>
                      <c:pt idx="14">
                        <c:v>7.9927000000000001</c:v>
                      </c:pt>
                      <c:pt idx="15">
                        <c:v>8.0593000000000004</c:v>
                      </c:pt>
                      <c:pt idx="16">
                        <c:v>8.1191999999999993</c:v>
                      </c:pt>
                      <c:pt idx="17">
                        <c:v>8.1736000000000004</c:v>
                      </c:pt>
                      <c:pt idx="18">
                        <c:v>8.2232000000000003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D-4013-4FBE-9A69-E5BCE2BAE146}"/>
                  </c:ext>
                </c:extLst>
              </c15:ser>
            </c15:filteredLineSeries>
            <c15:filteredLineSeries>
              <c15:ser>
                <c:idx val="32"/>
                <c:order val="3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3.2589000000000001</c:v>
                      </c:pt>
                      <c:pt idx="1">
                        <c:v>4.2683999999999997</c:v>
                      </c:pt>
                      <c:pt idx="2">
                        <c:v>5.0820999999999996</c:v>
                      </c:pt>
                      <c:pt idx="3">
                        <c:v>5.6967999999999996</c:v>
                      </c:pt>
                      <c:pt idx="4">
                        <c:v>6.1577000000000002</c:v>
                      </c:pt>
                      <c:pt idx="5">
                        <c:v>6.5087999999999999</c:v>
                      </c:pt>
                      <c:pt idx="6">
                        <c:v>6.7834000000000003</c:v>
                      </c:pt>
                      <c:pt idx="7">
                        <c:v>7.0045000000000002</c:v>
                      </c:pt>
                      <c:pt idx="8">
                        <c:v>7.1874000000000002</c:v>
                      </c:pt>
                      <c:pt idx="9">
                        <c:v>7.3423999999999996</c:v>
                      </c:pt>
                      <c:pt idx="10">
                        <c:v>7.4764999999999997</c:v>
                      </c:pt>
                      <c:pt idx="11">
                        <c:v>7.5945</c:v>
                      </c:pt>
                      <c:pt idx="12">
                        <c:v>7.6997</c:v>
                      </c:pt>
                      <c:pt idx="13">
                        <c:v>7.7945000000000002</c:v>
                      </c:pt>
                      <c:pt idx="14">
                        <c:v>7.8807</c:v>
                      </c:pt>
                      <c:pt idx="15">
                        <c:v>7.9596999999999998</c:v>
                      </c:pt>
                      <c:pt idx="16">
                        <c:v>8.0324000000000009</c:v>
                      </c:pt>
                      <c:pt idx="17">
                        <c:v>8.0996000000000006</c:v>
                      </c:pt>
                      <c:pt idx="18">
                        <c:v>8.1620000000000008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E-4013-4FBE-9A69-E5BCE2BAE146}"/>
                  </c:ext>
                </c:extLst>
              </c15:ser>
            </c15:filteredLineSeries>
            <c15:filteredLineSeries>
              <c15:ser>
                <c:idx val="12"/>
                <c:order val="3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3.2606999999999999</c:v>
                      </c:pt>
                      <c:pt idx="1">
                        <c:v>4.2561999999999998</c:v>
                      </c:pt>
                      <c:pt idx="2">
                        <c:v>5.0476999999999999</c:v>
                      </c:pt>
                      <c:pt idx="3">
                        <c:v>5.6402000000000001</c:v>
                      </c:pt>
                      <c:pt idx="4">
                        <c:v>6.0819999999999999</c:v>
                      </c:pt>
                      <c:pt idx="5">
                        <c:v>6.4181999999999997</c:v>
                      </c:pt>
                      <c:pt idx="6">
                        <c:v>6.6818</c:v>
                      </c:pt>
                      <c:pt idx="7">
                        <c:v>6.8954000000000004</c:v>
                      </c:pt>
                      <c:pt idx="8">
                        <c:v>7.0736999999999997</c:v>
                      </c:pt>
                      <c:pt idx="9">
                        <c:v>7.2266000000000004</c:v>
                      </c:pt>
                      <c:pt idx="10">
                        <c:v>7.3605999999999998</c:v>
                      </c:pt>
                      <c:pt idx="11">
                        <c:v>7.4801000000000002</c:v>
                      </c:pt>
                      <c:pt idx="12">
                        <c:v>7.5880999999999998</c:v>
                      </c:pt>
                      <c:pt idx="13">
                        <c:v>7.6867000000000001</c:v>
                      </c:pt>
                      <c:pt idx="14">
                        <c:v>7.7774999999999999</c:v>
                      </c:pt>
                      <c:pt idx="15">
                        <c:v>7.8616999999999999</c:v>
                      </c:pt>
                      <c:pt idx="16">
                        <c:v>7.94</c:v>
                      </c:pt>
                      <c:pt idx="17">
                        <c:v>8.0131999999999994</c:v>
                      </c:pt>
                      <c:pt idx="18">
                        <c:v>8.0817999999999994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F-4013-4FBE-9A69-E5BCE2BAE146}"/>
                  </c:ext>
                </c:extLst>
              </c15:ser>
            </c15:filteredLineSeries>
            <c15:filteredLineSeries>
              <c15:ser>
                <c:idx val="33"/>
                <c:order val="3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3.1743000000000001</c:v>
                      </c:pt>
                      <c:pt idx="1">
                        <c:v>4.1562000000000001</c:v>
                      </c:pt>
                      <c:pt idx="2">
                        <c:v>4.9385000000000003</c:v>
                      </c:pt>
                      <c:pt idx="3">
                        <c:v>5.5233999999999996</c:v>
                      </c:pt>
                      <c:pt idx="4">
                        <c:v>5.9581</c:v>
                      </c:pt>
                      <c:pt idx="5">
                        <c:v>6.2874999999999996</c:v>
                      </c:pt>
                      <c:pt idx="6">
                        <c:v>6.5446999999999997</c:v>
                      </c:pt>
                      <c:pt idx="7">
                        <c:v>6.7521000000000004</c:v>
                      </c:pt>
                      <c:pt idx="8">
                        <c:v>6.9245999999999999</c:v>
                      </c:pt>
                      <c:pt idx="9">
                        <c:v>7.0720999999999998</c:v>
                      </c:pt>
                      <c:pt idx="10">
                        <c:v>7.2009999999999996</c:v>
                      </c:pt>
                      <c:pt idx="11">
                        <c:v>7.3156999999999996</c:v>
                      </c:pt>
                      <c:pt idx="12">
                        <c:v>7.4192999999999998</c:v>
                      </c:pt>
                      <c:pt idx="13">
                        <c:v>7.5140000000000002</c:v>
                      </c:pt>
                      <c:pt idx="14">
                        <c:v>7.6010999999999997</c:v>
                      </c:pt>
                      <c:pt idx="15">
                        <c:v>7.6820000000000004</c:v>
                      </c:pt>
                      <c:pt idx="16">
                        <c:v>7.7572999999999999</c:v>
                      </c:pt>
                      <c:pt idx="17">
                        <c:v>7.8277999999999999</c:v>
                      </c:pt>
                      <c:pt idx="18">
                        <c:v>7.8939000000000004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0-4013-4FBE-9A69-E5BCE2BAE146}"/>
                  </c:ext>
                </c:extLst>
              </c15:ser>
            </c15:filteredLineSeries>
            <c15:filteredLineSeries>
              <c15:ser>
                <c:idx val="34"/>
                <c:order val="3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</c:v>
                      </c:pt>
                      <c:pt idx="1">
                        <c:v>4.0848000000000004</c:v>
                      </c:pt>
                      <c:pt idx="2">
                        <c:v>4.8551000000000002</c:v>
                      </c:pt>
                      <c:pt idx="3">
                        <c:v>5.4306000000000001</c:v>
                      </c:pt>
                      <c:pt idx="4">
                        <c:v>5.8578000000000001</c:v>
                      </c:pt>
                      <c:pt idx="5">
                        <c:v>6.1811999999999996</c:v>
                      </c:pt>
                      <c:pt idx="6">
                        <c:v>6.4333</c:v>
                      </c:pt>
                      <c:pt idx="7">
                        <c:v>6.6367000000000003</c:v>
                      </c:pt>
                      <c:pt idx="8">
                        <c:v>6.8059000000000003</c:v>
                      </c:pt>
                      <c:pt idx="9">
                        <c:v>6.9508000000000001</c:v>
                      </c:pt>
                      <c:pt idx="10">
                        <c:v>7.0777000000000001</c:v>
                      </c:pt>
                      <c:pt idx="11">
                        <c:v>7.1909999999999998</c:v>
                      </c:pt>
                      <c:pt idx="12">
                        <c:v>7.2937000000000003</c:v>
                      </c:pt>
                      <c:pt idx="13">
                        <c:v>7.3876999999999997</c:v>
                      </c:pt>
                      <c:pt idx="14">
                        <c:v>7.4747000000000003</c:v>
                      </c:pt>
                      <c:pt idx="15">
                        <c:v>7.5556000000000001</c:v>
                      </c:pt>
                      <c:pt idx="16">
                        <c:v>7.6311999999999998</c:v>
                      </c:pt>
                      <c:pt idx="17">
                        <c:v>7.7022000000000004</c:v>
                      </c:pt>
                      <c:pt idx="18">
                        <c:v>7.7690999999999999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1-4013-4FBE-9A69-E5BCE2BAE146}"/>
                  </c:ext>
                </c:extLst>
              </c15:ser>
            </c15:filteredLineSeries>
            <c15:filteredLineSeries>
              <c15:ser>
                <c:idx val="35"/>
                <c:order val="3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3.1255999999999999</c:v>
                      </c:pt>
                      <c:pt idx="1">
                        <c:v>4.1052</c:v>
                      </c:pt>
                      <c:pt idx="2">
                        <c:v>4.8924000000000003</c:v>
                      </c:pt>
                      <c:pt idx="3">
                        <c:v>5.4828000000000001</c:v>
                      </c:pt>
                      <c:pt idx="4">
                        <c:v>5.9218000000000002</c:v>
                      </c:pt>
                      <c:pt idx="5">
                        <c:v>6.2538999999999998</c:v>
                      </c:pt>
                      <c:pt idx="6">
                        <c:v>6.5122999999999998</c:v>
                      </c:pt>
                      <c:pt idx="7">
                        <c:v>6.7196999999999996</c:v>
                      </c:pt>
                      <c:pt idx="8">
                        <c:v>6.8914</c:v>
                      </c:pt>
                      <c:pt idx="9">
                        <c:v>7.0373999999999999</c:v>
                      </c:pt>
                      <c:pt idx="10">
                        <c:v>7.1645000000000003</c:v>
                      </c:pt>
                      <c:pt idx="11">
                        <c:v>7.2770999999999999</c:v>
                      </c:pt>
                      <c:pt idx="12">
                        <c:v>7.3784000000000001</c:v>
                      </c:pt>
                      <c:pt idx="13">
                        <c:v>7.4706999999999999</c:v>
                      </c:pt>
                      <c:pt idx="14">
                        <c:v>7.5556000000000001</c:v>
                      </c:pt>
                      <c:pt idx="15">
                        <c:v>7.6341000000000001</c:v>
                      </c:pt>
                      <c:pt idx="16">
                        <c:v>7.7072000000000003</c:v>
                      </c:pt>
                      <c:pt idx="17">
                        <c:v>7.7755000000000001</c:v>
                      </c:pt>
                      <c:pt idx="18">
                        <c:v>7.8396999999999997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2-4013-4FBE-9A69-E5BCE2BAE146}"/>
                  </c:ext>
                </c:extLst>
              </c15:ser>
            </c15:filteredLineSeries>
            <c15:filteredLineSeries>
              <c15:ser>
                <c:idx val="36"/>
                <c:order val="3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11-nov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3.2204999999999999</c:v>
                      </c:pt>
                      <c:pt idx="1">
                        <c:v>4.2135999999999996</c:v>
                      </c:pt>
                      <c:pt idx="2">
                        <c:v>5.0233999999999996</c:v>
                      </c:pt>
                      <c:pt idx="3">
                        <c:v>5.641</c:v>
                      </c:pt>
                      <c:pt idx="4">
                        <c:v>6.1063999999999998</c:v>
                      </c:pt>
                      <c:pt idx="5">
                        <c:v>6.4615</c:v>
                      </c:pt>
                      <c:pt idx="6">
                        <c:v>6.7386999999999997</c:v>
                      </c:pt>
                      <c:pt idx="7">
                        <c:v>6.9607000000000001</c:v>
                      </c:pt>
                      <c:pt idx="8">
                        <c:v>7.1433</c:v>
                      </c:pt>
                      <c:pt idx="9">
                        <c:v>7.2971000000000004</c:v>
                      </c:pt>
                      <c:pt idx="10">
                        <c:v>7.4292999999999996</c:v>
                      </c:pt>
                      <c:pt idx="11">
                        <c:v>7.5449000000000002</c:v>
                      </c:pt>
                      <c:pt idx="12">
                        <c:v>7.6475</c:v>
                      </c:pt>
                      <c:pt idx="13">
                        <c:v>7.7396000000000003</c:v>
                      </c:pt>
                      <c:pt idx="14">
                        <c:v>7.8231000000000002</c:v>
                      </c:pt>
                      <c:pt idx="15">
                        <c:v>7.8994</c:v>
                      </c:pt>
                      <c:pt idx="16">
                        <c:v>7.9695999999999998</c:v>
                      </c:pt>
                      <c:pt idx="17">
                        <c:v>8.0344999999999995</c:v>
                      </c:pt>
                      <c:pt idx="18">
                        <c:v>8.0946999999999996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3-4013-4FBE-9A69-E5BCE2BAE146}"/>
                  </c:ext>
                </c:extLst>
              </c15:ser>
            </c15:filteredLineSeries>
            <c15:filteredLineSeries>
              <c15:ser>
                <c:idx val="37"/>
                <c:order val="3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12-nov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3.2275999999999998</c:v>
                      </c:pt>
                      <c:pt idx="1">
                        <c:v>4.2268999999999997</c:v>
                      </c:pt>
                      <c:pt idx="2">
                        <c:v>5.0491000000000001</c:v>
                      </c:pt>
                      <c:pt idx="3">
                        <c:v>5.6806999999999999</c:v>
                      </c:pt>
                      <c:pt idx="4">
                        <c:v>6.1595000000000004</c:v>
                      </c:pt>
                      <c:pt idx="5">
                        <c:v>6.5260999999999996</c:v>
                      </c:pt>
                      <c:pt idx="6">
                        <c:v>6.8129</c:v>
                      </c:pt>
                      <c:pt idx="7">
                        <c:v>7.0430999999999999</c:v>
                      </c:pt>
                      <c:pt idx="8">
                        <c:v>7.2324999999999999</c:v>
                      </c:pt>
                      <c:pt idx="9">
                        <c:v>7.3921000000000001</c:v>
                      </c:pt>
                      <c:pt idx="10">
                        <c:v>7.5293000000000001</c:v>
                      </c:pt>
                      <c:pt idx="11">
                        <c:v>7.6494</c:v>
                      </c:pt>
                      <c:pt idx="12">
                        <c:v>7.7560000000000002</c:v>
                      </c:pt>
                      <c:pt idx="13">
                        <c:v>7.8517000000000001</c:v>
                      </c:pt>
                      <c:pt idx="14">
                        <c:v>7.9386000000000001</c:v>
                      </c:pt>
                      <c:pt idx="15">
                        <c:v>8.0180000000000007</c:v>
                      </c:pt>
                      <c:pt idx="16">
                        <c:v>8.0911000000000008</c:v>
                      </c:pt>
                      <c:pt idx="17">
                        <c:v>8.1586999999999996</c:v>
                      </c:pt>
                      <c:pt idx="18">
                        <c:v>8.2216000000000005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4-4013-4FBE-9A69-E5BCE2BAE146}"/>
                  </c:ext>
                </c:extLst>
              </c15:ser>
            </c15:filteredLineSeries>
            <c15:filteredLineSeries>
              <c15:ser>
                <c:idx val="38"/>
                <c:order val="3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3.2079</c:v>
                      </c:pt>
                      <c:pt idx="1">
                        <c:v>4.1978999999999997</c:v>
                      </c:pt>
                      <c:pt idx="2">
                        <c:v>5.0115999999999996</c:v>
                      </c:pt>
                      <c:pt idx="3">
                        <c:v>5.6361999999999997</c:v>
                      </c:pt>
                      <c:pt idx="4">
                        <c:v>6.109</c:v>
                      </c:pt>
                      <c:pt idx="5">
                        <c:v>6.47</c:v>
                      </c:pt>
                      <c:pt idx="6">
                        <c:v>6.7511999999999999</c:v>
                      </c:pt>
                      <c:pt idx="7">
                        <c:v>6.9756</c:v>
                      </c:pt>
                      <c:pt idx="8">
                        <c:v>7.1590999999999996</c:v>
                      </c:pt>
                      <c:pt idx="9">
                        <c:v>7.3124000000000002</c:v>
                      </c:pt>
                      <c:pt idx="10">
                        <c:v>7.4432999999999998</c:v>
                      </c:pt>
                      <c:pt idx="11">
                        <c:v>7.5568</c:v>
                      </c:pt>
                      <c:pt idx="12">
                        <c:v>7.6569000000000003</c:v>
                      </c:pt>
                      <c:pt idx="13">
                        <c:v>7.7461000000000002</c:v>
                      </c:pt>
                      <c:pt idx="14">
                        <c:v>7.8265000000000002</c:v>
                      </c:pt>
                      <c:pt idx="15">
                        <c:v>7.8996000000000004</c:v>
                      </c:pt>
                      <c:pt idx="16">
                        <c:v>7.9664999999999999</c:v>
                      </c:pt>
                      <c:pt idx="17">
                        <c:v>8.0280000000000005</c:v>
                      </c:pt>
                      <c:pt idx="18">
                        <c:v>8.0850000000000009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5-4013-4FBE-9A69-E5BCE2BAE146}"/>
                  </c:ext>
                </c:extLst>
              </c15:ser>
            </c15:filteredLineSeries>
            <c15:filteredLineSeries>
              <c15:ser>
                <c:idx val="39"/>
                <c:order val="3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3.1579999999999999</c:v>
                      </c:pt>
                      <c:pt idx="1">
                        <c:v>4.1524000000000001</c:v>
                      </c:pt>
                      <c:pt idx="2">
                        <c:v>4.9768999999999997</c:v>
                      </c:pt>
                      <c:pt idx="3">
                        <c:v>5.6119000000000003</c:v>
                      </c:pt>
                      <c:pt idx="4">
                        <c:v>6.093</c:v>
                      </c:pt>
                      <c:pt idx="5">
                        <c:v>6.4603999999999999</c:v>
                      </c:pt>
                      <c:pt idx="6">
                        <c:v>6.7468000000000004</c:v>
                      </c:pt>
                      <c:pt idx="7">
                        <c:v>6.9753999999999996</c:v>
                      </c:pt>
                      <c:pt idx="8">
                        <c:v>7.1626000000000003</c:v>
                      </c:pt>
                      <c:pt idx="9">
                        <c:v>7.3194999999999997</c:v>
                      </c:pt>
                      <c:pt idx="10">
                        <c:v>7.4538000000000002</c:v>
                      </c:pt>
                      <c:pt idx="11">
                        <c:v>7.5708000000000002</c:v>
                      </c:pt>
                      <c:pt idx="12">
                        <c:v>7.6744000000000003</c:v>
                      </c:pt>
                      <c:pt idx="13">
                        <c:v>7.7671000000000001</c:v>
                      </c:pt>
                      <c:pt idx="14">
                        <c:v>7.8512000000000004</c:v>
                      </c:pt>
                      <c:pt idx="15">
                        <c:v>7.9279000000000002</c:v>
                      </c:pt>
                      <c:pt idx="16">
                        <c:v>7.9985999999999997</c:v>
                      </c:pt>
                      <c:pt idx="17">
                        <c:v>8.0639000000000003</c:v>
                      </c:pt>
                      <c:pt idx="18">
                        <c:v>8.1247000000000007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6-4013-4FBE-9A69-E5BCE2BAE146}"/>
                  </c:ext>
                </c:extLst>
              </c15:ser>
            </c15:filteredLineSeries>
            <c15:filteredLineSeries>
              <c15:ser>
                <c:idx val="40"/>
                <c:order val="39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3.1227999999999998</c:v>
                      </c:pt>
                      <c:pt idx="1">
                        <c:v>4.1163999999999996</c:v>
                      </c:pt>
                      <c:pt idx="2">
                        <c:v>4.9410999999999996</c:v>
                      </c:pt>
                      <c:pt idx="3">
                        <c:v>5.5753000000000004</c:v>
                      </c:pt>
                      <c:pt idx="4">
                        <c:v>6.0547000000000004</c:v>
                      </c:pt>
                      <c:pt idx="5">
                        <c:v>6.4202000000000004</c:v>
                      </c:pt>
                      <c:pt idx="6">
                        <c:v>6.7047999999999996</c:v>
                      </c:pt>
                      <c:pt idx="7">
                        <c:v>6.9322999999999997</c:v>
                      </c:pt>
                      <c:pt idx="8">
                        <c:v>7.1192000000000002</c:v>
                      </c:pt>
                      <c:pt idx="9">
                        <c:v>7.2766000000000002</c:v>
                      </c:pt>
                      <c:pt idx="10">
                        <c:v>7.4123000000000001</c:v>
                      </c:pt>
                      <c:pt idx="11">
                        <c:v>7.5316000000000001</c:v>
                      </c:pt>
                      <c:pt idx="12">
                        <c:v>7.6379999999999999</c:v>
                      </c:pt>
                      <c:pt idx="13">
                        <c:v>7.7343999999999999</c:v>
                      </c:pt>
                      <c:pt idx="14">
                        <c:v>7.8226000000000004</c:v>
                      </c:pt>
                      <c:pt idx="15">
                        <c:v>7.9039000000000001</c:v>
                      </c:pt>
                      <c:pt idx="16">
                        <c:v>7.9794999999999998</c:v>
                      </c:pt>
                      <c:pt idx="17">
                        <c:v>8.0501000000000005</c:v>
                      </c:pt>
                      <c:pt idx="18">
                        <c:v>8.1164000000000005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7-4013-4FBE-9A69-E5BCE2BAE146}"/>
                  </c:ext>
                </c:extLst>
              </c15:ser>
            </c15:filteredLineSeries>
            <c15:filteredLineSeries>
              <c15:ser>
                <c:idx val="41"/>
                <c:order val="4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18-nov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3.1362000000000001</c:v>
                      </c:pt>
                      <c:pt idx="1">
                        <c:v>4.1689999999999996</c:v>
                      </c:pt>
                      <c:pt idx="2">
                        <c:v>5.0308000000000002</c:v>
                      </c:pt>
                      <c:pt idx="3">
                        <c:v>5.6943000000000001</c:v>
                      </c:pt>
                      <c:pt idx="4">
                        <c:v>6.1954000000000002</c:v>
                      </c:pt>
                      <c:pt idx="5">
                        <c:v>6.5770999999999997</c:v>
                      </c:pt>
                      <c:pt idx="6">
                        <c:v>6.8738999999999999</c:v>
                      </c:pt>
                      <c:pt idx="7">
                        <c:v>7.1109</c:v>
                      </c:pt>
                      <c:pt idx="8">
                        <c:v>7.3056000000000001</c:v>
                      </c:pt>
                      <c:pt idx="9">
                        <c:v>7.4698000000000002</c:v>
                      </c:pt>
                      <c:pt idx="10">
                        <c:v>7.6116000000000001</c:v>
                      </c:pt>
                      <c:pt idx="11">
                        <c:v>7.7366000000000001</c:v>
                      </c:pt>
                      <c:pt idx="12">
                        <c:v>7.8486000000000002</c:v>
                      </c:pt>
                      <c:pt idx="13">
                        <c:v>7.9504000000000001</c:v>
                      </c:pt>
                      <c:pt idx="14">
                        <c:v>8.0440000000000005</c:v>
                      </c:pt>
                      <c:pt idx="15">
                        <c:v>8.1308000000000007</c:v>
                      </c:pt>
                      <c:pt idx="16">
                        <c:v>8.2118000000000002</c:v>
                      </c:pt>
                      <c:pt idx="17">
                        <c:v>8.2878000000000007</c:v>
                      </c:pt>
                      <c:pt idx="18">
                        <c:v>8.3595000000000006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8-4013-4FBE-9A69-E5BCE2BAE146}"/>
                  </c:ext>
                </c:extLst>
              </c15:ser>
            </c15:filteredLineSeries>
            <c15:filteredLineSeries>
              <c15:ser>
                <c:idx val="42"/>
                <c:order val="4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3.1539999999999999</c:v>
                      </c:pt>
                      <c:pt idx="1">
                        <c:v>4.1976000000000004</c:v>
                      </c:pt>
                      <c:pt idx="2">
                        <c:v>5.0605000000000002</c:v>
                      </c:pt>
                      <c:pt idx="3">
                        <c:v>5.7186000000000003</c:v>
                      </c:pt>
                      <c:pt idx="4">
                        <c:v>6.2111999999999998</c:v>
                      </c:pt>
                      <c:pt idx="5">
                        <c:v>6.5834999999999999</c:v>
                      </c:pt>
                      <c:pt idx="6">
                        <c:v>6.8719000000000001</c:v>
                      </c:pt>
                      <c:pt idx="7">
                        <c:v>7.1024000000000003</c:v>
                      </c:pt>
                      <c:pt idx="8">
                        <c:v>7.2927999999999997</c:v>
                      </c:pt>
                      <c:pt idx="9">
                        <c:v>7.4551999999999996</c:v>
                      </c:pt>
                      <c:pt idx="10">
                        <c:v>7.5975000000000001</c:v>
                      </c:pt>
                      <c:pt idx="11">
                        <c:v>7.7252000000000001</c:v>
                      </c:pt>
                      <c:pt idx="12">
                        <c:v>7.8419999999999996</c:v>
                      </c:pt>
                      <c:pt idx="13">
                        <c:v>7.9501999999999997</c:v>
                      </c:pt>
                      <c:pt idx="14">
                        <c:v>8.0517000000000003</c:v>
                      </c:pt>
                      <c:pt idx="15">
                        <c:v>8.1477000000000004</c:v>
                      </c:pt>
                      <c:pt idx="16">
                        <c:v>8.2388999999999992</c:v>
                      </c:pt>
                      <c:pt idx="17">
                        <c:v>8.3261000000000003</c:v>
                      </c:pt>
                      <c:pt idx="18">
                        <c:v>8.4095999999999993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9-4013-4FBE-9A69-E5BCE2BAE146}"/>
                  </c:ext>
                </c:extLst>
              </c15:ser>
            </c15:filteredLineSeries>
            <c15:filteredLineSeries>
              <c15:ser>
                <c:idx val="43"/>
                <c:order val="4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3.2404000000000002</c:v>
                      </c:pt>
                      <c:pt idx="1">
                        <c:v>4.3179999999999996</c:v>
                      </c:pt>
                      <c:pt idx="2">
                        <c:v>5.2009999999999996</c:v>
                      </c:pt>
                      <c:pt idx="3">
                        <c:v>5.8689</c:v>
                      </c:pt>
                      <c:pt idx="4">
                        <c:v>6.3642000000000003</c:v>
                      </c:pt>
                      <c:pt idx="5">
                        <c:v>6.7351000000000001</c:v>
                      </c:pt>
                      <c:pt idx="6">
                        <c:v>7.0195999999999996</c:v>
                      </c:pt>
                      <c:pt idx="7">
                        <c:v>7.2450999999999999</c:v>
                      </c:pt>
                      <c:pt idx="8">
                        <c:v>7.4302000000000001</c:v>
                      </c:pt>
                      <c:pt idx="9">
                        <c:v>7.5875000000000004</c:v>
                      </c:pt>
                      <c:pt idx="10">
                        <c:v>7.7252000000000001</c:v>
                      </c:pt>
                      <c:pt idx="11">
                        <c:v>7.8490000000000002</c:v>
                      </c:pt>
                      <c:pt idx="12">
                        <c:v>7.9626999999999999</c:v>
                      </c:pt>
                      <c:pt idx="13">
                        <c:v>8.0687999999999995</c:v>
                      </c:pt>
                      <c:pt idx="14">
                        <c:v>8.1690000000000005</c:v>
                      </c:pt>
                      <c:pt idx="15">
                        <c:v>8.2645</c:v>
                      </c:pt>
                      <c:pt idx="16">
                        <c:v>8.3560999999999996</c:v>
                      </c:pt>
                      <c:pt idx="17">
                        <c:v>8.4443999999999999</c:v>
                      </c:pt>
                      <c:pt idx="18">
                        <c:v>8.5297000000000001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A-4013-4FBE-9A69-E5BCE2BAE146}"/>
                  </c:ext>
                </c:extLst>
              </c15:ser>
            </c15:filteredLineSeries>
            <c15:filteredLineSeries>
              <c15:ser>
                <c:idx val="44"/>
                <c:order val="4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3.2934999999999999</c:v>
                      </c:pt>
                      <c:pt idx="1">
                        <c:v>4.4191000000000003</c:v>
                      </c:pt>
                      <c:pt idx="2">
                        <c:v>5.3320999999999996</c:v>
                      </c:pt>
                      <c:pt idx="3">
                        <c:v>6.0110999999999999</c:v>
                      </c:pt>
                      <c:pt idx="4">
                        <c:v>6.5048000000000004</c:v>
                      </c:pt>
                      <c:pt idx="5">
                        <c:v>6.8663999999999996</c:v>
                      </c:pt>
                      <c:pt idx="6">
                        <c:v>7.1376999999999997</c:v>
                      </c:pt>
                      <c:pt idx="7">
                        <c:v>7.3487</c:v>
                      </c:pt>
                      <c:pt idx="8">
                        <c:v>7.5191999999999997</c:v>
                      </c:pt>
                      <c:pt idx="9">
                        <c:v>7.6628999999999996</c:v>
                      </c:pt>
                      <c:pt idx="10">
                        <c:v>7.7884000000000002</c:v>
                      </c:pt>
                      <c:pt idx="11">
                        <c:v>7.9017999999999997</c:v>
                      </c:pt>
                      <c:pt idx="12">
                        <c:v>8.0068000000000001</c:v>
                      </c:pt>
                      <c:pt idx="13">
                        <c:v>8.1059999999999999</c:v>
                      </c:pt>
                      <c:pt idx="14">
                        <c:v>8.2012</c:v>
                      </c:pt>
                      <c:pt idx="15">
                        <c:v>8.2933000000000003</c:v>
                      </c:pt>
                      <c:pt idx="16">
                        <c:v>8.3831000000000007</c:v>
                      </c:pt>
                      <c:pt idx="17">
                        <c:v>8.4710999999999999</c:v>
                      </c:pt>
                      <c:pt idx="18">
                        <c:v>8.5573999999999995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B-4013-4FBE-9A69-E5BCE2BAE146}"/>
                  </c:ext>
                </c:extLst>
              </c15:ser>
            </c15:filteredLineSeries>
            <c15:filteredLineSeries>
              <c15:ser>
                <c:idx val="45"/>
                <c:order val="4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3.2806000000000002</c:v>
                      </c:pt>
                      <c:pt idx="1">
                        <c:v>4.3959999999999999</c:v>
                      </c:pt>
                      <c:pt idx="2">
                        <c:v>5.3026</c:v>
                      </c:pt>
                      <c:pt idx="3">
                        <c:v>5.976</c:v>
                      </c:pt>
                      <c:pt idx="4">
                        <c:v>6.4634999999999998</c:v>
                      </c:pt>
                      <c:pt idx="5">
                        <c:v>6.8183999999999996</c:v>
                      </c:pt>
                      <c:pt idx="6">
                        <c:v>7.0830000000000002</c:v>
                      </c:pt>
                      <c:pt idx="7">
                        <c:v>7.2873000000000001</c:v>
                      </c:pt>
                      <c:pt idx="8">
                        <c:v>7.4518000000000004</c:v>
                      </c:pt>
                      <c:pt idx="9">
                        <c:v>7.5899000000000001</c:v>
                      </c:pt>
                      <c:pt idx="10">
                        <c:v>7.7107999999999999</c:v>
                      </c:pt>
                      <c:pt idx="11">
                        <c:v>7.8201999999999998</c:v>
                      </c:pt>
                      <c:pt idx="12">
                        <c:v>7.9221000000000004</c:v>
                      </c:pt>
                      <c:pt idx="13">
                        <c:v>8.0190000000000001</c:v>
                      </c:pt>
                      <c:pt idx="14">
                        <c:v>8.1125000000000007</c:v>
                      </c:pt>
                      <c:pt idx="15">
                        <c:v>8.2036999999999995</c:v>
                      </c:pt>
                      <c:pt idx="16">
                        <c:v>8.2933000000000003</c:v>
                      </c:pt>
                      <c:pt idx="17">
                        <c:v>8.3816000000000006</c:v>
                      </c:pt>
                      <c:pt idx="18">
                        <c:v>8.4687999999999999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C-4013-4FBE-9A69-E5BCE2BAE146}"/>
                  </c:ext>
                </c:extLst>
              </c15:ser>
            </c15:filteredLineSeries>
            <c15:filteredLineSeries>
              <c15:ser>
                <c:idx val="46"/>
                <c:order val="4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3.2372000000000001</c:v>
                      </c:pt>
                      <c:pt idx="1">
                        <c:v>4.3456999999999999</c:v>
                      </c:pt>
                      <c:pt idx="2">
                        <c:v>5.2493999999999996</c:v>
                      </c:pt>
                      <c:pt idx="3">
                        <c:v>5.9214000000000002</c:v>
                      </c:pt>
                      <c:pt idx="4">
                        <c:v>6.4081999999999999</c:v>
                      </c:pt>
                      <c:pt idx="5">
                        <c:v>6.7626999999999997</c:v>
                      </c:pt>
                      <c:pt idx="6">
                        <c:v>7.0270999999999999</c:v>
                      </c:pt>
                      <c:pt idx="7">
                        <c:v>7.2314999999999996</c:v>
                      </c:pt>
                      <c:pt idx="8">
                        <c:v>7.3963000000000001</c:v>
                      </c:pt>
                      <c:pt idx="9">
                        <c:v>7.5350000000000001</c:v>
                      </c:pt>
                      <c:pt idx="10">
                        <c:v>7.6566000000000001</c:v>
                      </c:pt>
                      <c:pt idx="11">
                        <c:v>7.7671000000000001</c:v>
                      </c:pt>
                      <c:pt idx="12">
                        <c:v>7.8701999999999996</c:v>
                      </c:pt>
                      <c:pt idx="13">
                        <c:v>7.9683999999999999</c:v>
                      </c:pt>
                      <c:pt idx="14">
                        <c:v>8.0634999999999994</c:v>
                      </c:pt>
                      <c:pt idx="15">
                        <c:v>8.1562999999999999</c:v>
                      </c:pt>
                      <c:pt idx="16">
                        <c:v>8.2476000000000003</c:v>
                      </c:pt>
                      <c:pt idx="17">
                        <c:v>8.3377999999999997</c:v>
                      </c:pt>
                      <c:pt idx="18">
                        <c:v>8.4268000000000001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D-4013-4FBE-9A69-E5BCE2BAE146}"/>
                  </c:ext>
                </c:extLst>
              </c15:ser>
            </c15:filteredLineSeries>
            <c15:filteredLineSeries>
              <c15:ser>
                <c:idx val="47"/>
                <c:order val="4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3.2170999999999998</c:v>
                      </c:pt>
                      <c:pt idx="1">
                        <c:v>4.2718999999999996</c:v>
                      </c:pt>
                      <c:pt idx="2">
                        <c:v>5.1387</c:v>
                      </c:pt>
                      <c:pt idx="3">
                        <c:v>5.7918000000000003</c:v>
                      </c:pt>
                      <c:pt idx="4">
                        <c:v>6.2731000000000003</c:v>
                      </c:pt>
                      <c:pt idx="5">
                        <c:v>6.6306000000000003</c:v>
                      </c:pt>
                      <c:pt idx="6">
                        <c:v>6.9031000000000002</c:v>
                      </c:pt>
                      <c:pt idx="7">
                        <c:v>7.1180000000000003</c:v>
                      </c:pt>
                      <c:pt idx="8">
                        <c:v>7.2942999999999998</c:v>
                      </c:pt>
                      <c:pt idx="9">
                        <c:v>7.4446000000000003</c:v>
                      </c:pt>
                      <c:pt idx="10">
                        <c:v>7.5770999999999997</c:v>
                      </c:pt>
                      <c:pt idx="11">
                        <c:v>7.6974</c:v>
                      </c:pt>
                      <c:pt idx="12">
                        <c:v>7.8091999999999997</c:v>
                      </c:pt>
                      <c:pt idx="13">
                        <c:v>7.9147999999999996</c:v>
                      </c:pt>
                      <c:pt idx="14">
                        <c:v>8.0158000000000005</c:v>
                      </c:pt>
                      <c:pt idx="15">
                        <c:v>8.1133000000000006</c:v>
                      </c:pt>
                      <c:pt idx="16">
                        <c:v>8.2079000000000004</c:v>
                      </c:pt>
                      <c:pt idx="17">
                        <c:v>8.3000000000000007</c:v>
                      </c:pt>
                      <c:pt idx="18">
                        <c:v>8.3899000000000008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E-4013-4FBE-9A69-E5BCE2BAE146}"/>
                  </c:ext>
                </c:extLst>
              </c15:ser>
            </c15:filteredLineSeries>
            <c15:filteredLineSeries>
              <c15:ser>
                <c:idx val="48"/>
                <c:order val="4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3.1848999999999998</c:v>
                      </c:pt>
                      <c:pt idx="1">
                        <c:v>4.2196999999999996</c:v>
                      </c:pt>
                      <c:pt idx="2">
                        <c:v>5.0686999999999998</c:v>
                      </c:pt>
                      <c:pt idx="3">
                        <c:v>5.7068000000000003</c:v>
                      </c:pt>
                      <c:pt idx="4">
                        <c:v>6.1756000000000002</c:v>
                      </c:pt>
                      <c:pt idx="5">
                        <c:v>6.5232999999999999</c:v>
                      </c:pt>
                      <c:pt idx="6">
                        <c:v>6.7887000000000004</c:v>
                      </c:pt>
                      <c:pt idx="7">
                        <c:v>6.9995000000000003</c:v>
                      </c:pt>
                      <c:pt idx="8">
                        <c:v>7.1744000000000003</c:v>
                      </c:pt>
                      <c:pt idx="9">
                        <c:v>7.3259999999999996</c:v>
                      </c:pt>
                      <c:pt idx="10">
                        <c:v>7.4622000000000002</c:v>
                      </c:pt>
                      <c:pt idx="11">
                        <c:v>7.5884</c:v>
                      </c:pt>
                      <c:pt idx="12">
                        <c:v>7.7079000000000004</c:v>
                      </c:pt>
                      <c:pt idx="13">
                        <c:v>7.8228</c:v>
                      </c:pt>
                      <c:pt idx="14">
                        <c:v>7.9344000000000001</c:v>
                      </c:pt>
                      <c:pt idx="15">
                        <c:v>8.0434999999999999</c:v>
                      </c:pt>
                      <c:pt idx="16">
                        <c:v>8.1506000000000007</c:v>
                      </c:pt>
                      <c:pt idx="17">
                        <c:v>8.2558000000000007</c:v>
                      </c:pt>
                      <c:pt idx="18">
                        <c:v>8.3592999999999993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F-4013-4FBE-9A69-E5BCE2BAE146}"/>
                  </c:ext>
                </c:extLst>
              </c15:ser>
            </c15:filteredLineSeries>
            <c15:filteredLineSeries>
              <c15:ser>
                <c:idx val="50"/>
                <c:order val="4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3.0828000000000002</c:v>
                      </c:pt>
                      <c:pt idx="1">
                        <c:v>4.0955000000000004</c:v>
                      </c:pt>
                      <c:pt idx="2">
                        <c:v>4.9335000000000004</c:v>
                      </c:pt>
                      <c:pt idx="3">
                        <c:v>5.5679999999999996</c:v>
                      </c:pt>
                      <c:pt idx="4">
                        <c:v>6.0370999999999997</c:v>
                      </c:pt>
                      <c:pt idx="5">
                        <c:v>6.3865999999999996</c:v>
                      </c:pt>
                      <c:pt idx="6">
                        <c:v>6.6539000000000001</c:v>
                      </c:pt>
                      <c:pt idx="7">
                        <c:v>6.8658000000000001</c:v>
                      </c:pt>
                      <c:pt idx="8">
                        <c:v>7.0408999999999997</c:v>
                      </c:pt>
                      <c:pt idx="9">
                        <c:v>7.1913</c:v>
                      </c:pt>
                      <c:pt idx="10">
                        <c:v>7.3253000000000004</c:v>
                      </c:pt>
                      <c:pt idx="11">
                        <c:v>7.4481999999999999</c:v>
                      </c:pt>
                      <c:pt idx="12">
                        <c:v>7.5635000000000003</c:v>
                      </c:pt>
                      <c:pt idx="13">
                        <c:v>7.6734</c:v>
                      </c:pt>
                      <c:pt idx="14">
                        <c:v>7.7793000000000001</c:v>
                      </c:pt>
                      <c:pt idx="15">
                        <c:v>7.8822000000000001</c:v>
                      </c:pt>
                      <c:pt idx="16">
                        <c:v>7.9824999999999999</c:v>
                      </c:pt>
                      <c:pt idx="17">
                        <c:v>8.0808</c:v>
                      </c:pt>
                      <c:pt idx="18">
                        <c:v>8.1769999999999996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0-4013-4FBE-9A69-E5BCE2BAE146}"/>
                  </c:ext>
                </c:extLst>
              </c15:ser>
            </c15:filteredLineSeries>
            <c15:filteredLineSeries>
              <c15:ser>
                <c:idx val="51"/>
                <c:order val="49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2-dez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3.0127999999999999</c:v>
                      </c:pt>
                      <c:pt idx="1">
                        <c:v>3.9798</c:v>
                      </c:pt>
                      <c:pt idx="2">
                        <c:v>4.7907000000000002</c:v>
                      </c:pt>
                      <c:pt idx="3">
                        <c:v>5.4116</c:v>
                      </c:pt>
                      <c:pt idx="4">
                        <c:v>5.8752000000000004</c:v>
                      </c:pt>
                      <c:pt idx="5">
                        <c:v>6.2241</c:v>
                      </c:pt>
                      <c:pt idx="6">
                        <c:v>6.4939999999999998</c:v>
                      </c:pt>
                      <c:pt idx="7">
                        <c:v>6.7107999999999999</c:v>
                      </c:pt>
                      <c:pt idx="8">
                        <c:v>6.8926999999999996</c:v>
                      </c:pt>
                      <c:pt idx="9">
                        <c:v>7.0517000000000003</c:v>
                      </c:pt>
                      <c:pt idx="10">
                        <c:v>7.1957000000000004</c:v>
                      </c:pt>
                      <c:pt idx="11">
                        <c:v>7.3297999999999996</c:v>
                      </c:pt>
                      <c:pt idx="12">
                        <c:v>7.4573</c:v>
                      </c:pt>
                      <c:pt idx="13">
                        <c:v>7.5801999999999996</c:v>
                      </c:pt>
                      <c:pt idx="14">
                        <c:v>7.6997999999999998</c:v>
                      </c:pt>
                      <c:pt idx="15">
                        <c:v>7.8167</c:v>
                      </c:pt>
                      <c:pt idx="16">
                        <c:v>7.9314999999999998</c:v>
                      </c:pt>
                      <c:pt idx="17">
                        <c:v>8.0442999999999998</c:v>
                      </c:pt>
                      <c:pt idx="18">
                        <c:v>8.1550999999999991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1-4013-4FBE-9A69-E5BCE2BAE146}"/>
                  </c:ext>
                </c:extLst>
              </c15:ser>
            </c15:filteredLineSeries>
            <c15:filteredLineSeries>
              <c15:ser>
                <c:idx val="52"/>
                <c:order val="5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3-dez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2.9823</c:v>
                      </c:pt>
                      <c:pt idx="1">
                        <c:v>3.8801999999999999</c:v>
                      </c:pt>
                      <c:pt idx="2">
                        <c:v>4.6271000000000004</c:v>
                      </c:pt>
                      <c:pt idx="3">
                        <c:v>5.1977000000000002</c:v>
                      </c:pt>
                      <c:pt idx="4">
                        <c:v>5.6242000000000001</c:v>
                      </c:pt>
                      <c:pt idx="5">
                        <c:v>5.9462999999999999</c:v>
                      </c:pt>
                      <c:pt idx="6">
                        <c:v>6.1969000000000003</c:v>
                      </c:pt>
                      <c:pt idx="7">
                        <c:v>6.3998999999999997</c:v>
                      </c:pt>
                      <c:pt idx="8">
                        <c:v>6.5719000000000003</c:v>
                      </c:pt>
                      <c:pt idx="9">
                        <c:v>6.7236000000000002</c:v>
                      </c:pt>
                      <c:pt idx="10">
                        <c:v>6.8623000000000003</c:v>
                      </c:pt>
                      <c:pt idx="11">
                        <c:v>6.9924999999999997</c:v>
                      </c:pt>
                      <c:pt idx="12">
                        <c:v>7.117</c:v>
                      </c:pt>
                      <c:pt idx="13">
                        <c:v>7.2375999999999996</c:v>
                      </c:pt>
                      <c:pt idx="14">
                        <c:v>7.3552999999999997</c:v>
                      </c:pt>
                      <c:pt idx="15">
                        <c:v>7.4706999999999999</c:v>
                      </c:pt>
                      <c:pt idx="16">
                        <c:v>7.5839999999999996</c:v>
                      </c:pt>
                      <c:pt idx="17">
                        <c:v>7.6955</c:v>
                      </c:pt>
                      <c:pt idx="18">
                        <c:v>7.8049999999999997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2-4013-4FBE-9A69-E5BCE2BAE146}"/>
                  </c:ext>
                </c:extLst>
              </c15:ser>
            </c15:filteredLineSeries>
            <c15:filteredLineSeries>
              <c15:ser>
                <c:idx val="53"/>
                <c:order val="5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4-dez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3.0512999999999999</c:v>
                      </c:pt>
                      <c:pt idx="1">
                        <c:v>3.9352999999999998</c:v>
                      </c:pt>
                      <c:pt idx="2">
                        <c:v>4.6646000000000001</c:v>
                      </c:pt>
                      <c:pt idx="3">
                        <c:v>5.2222</c:v>
                      </c:pt>
                      <c:pt idx="4">
                        <c:v>5.6407999999999996</c:v>
                      </c:pt>
                      <c:pt idx="5">
                        <c:v>5.9592000000000001</c:v>
                      </c:pt>
                      <c:pt idx="6">
                        <c:v>6.2087000000000003</c:v>
                      </c:pt>
                      <c:pt idx="7">
                        <c:v>6.4122000000000003</c:v>
                      </c:pt>
                      <c:pt idx="8">
                        <c:v>6.5853999999999999</c:v>
                      </c:pt>
                      <c:pt idx="9">
                        <c:v>6.7385999999999999</c:v>
                      </c:pt>
                      <c:pt idx="10">
                        <c:v>6.8785999999999996</c:v>
                      </c:pt>
                      <c:pt idx="11">
                        <c:v>7.0096999999999996</c:v>
                      </c:pt>
                      <c:pt idx="12">
                        <c:v>7.1345999999999998</c:v>
                      </c:pt>
                      <c:pt idx="13">
                        <c:v>7.2552000000000003</c:v>
                      </c:pt>
                      <c:pt idx="14">
                        <c:v>7.3722000000000003</c:v>
                      </c:pt>
                      <c:pt idx="15">
                        <c:v>7.4865000000000004</c:v>
                      </c:pt>
                      <c:pt idx="16">
                        <c:v>7.5982000000000003</c:v>
                      </c:pt>
                      <c:pt idx="17">
                        <c:v>7.7074999999999996</c:v>
                      </c:pt>
                      <c:pt idx="18">
                        <c:v>7.8144999999999998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3-4013-4FBE-9A69-E5BCE2BAE146}"/>
                  </c:ext>
                </c:extLst>
              </c15:ser>
            </c15:filteredLineSeries>
            <c15:filteredLineSeries>
              <c15:ser>
                <c:idx val="54"/>
                <c:order val="5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7-dez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3.0449999999999999</c:v>
                      </c:pt>
                      <c:pt idx="1">
                        <c:v>3.9047000000000001</c:v>
                      </c:pt>
                      <c:pt idx="2">
                        <c:v>4.6212999999999997</c:v>
                      </c:pt>
                      <c:pt idx="3">
                        <c:v>5.1763000000000003</c:v>
                      </c:pt>
                      <c:pt idx="4">
                        <c:v>5.5987999999999998</c:v>
                      </c:pt>
                      <c:pt idx="5">
                        <c:v>5.9241999999999999</c:v>
                      </c:pt>
                      <c:pt idx="6">
                        <c:v>6.1820000000000004</c:v>
                      </c:pt>
                      <c:pt idx="7">
                        <c:v>6.3936999999999999</c:v>
                      </c:pt>
                      <c:pt idx="8">
                        <c:v>6.5743</c:v>
                      </c:pt>
                      <c:pt idx="9">
                        <c:v>6.7339000000000002</c:v>
                      </c:pt>
                      <c:pt idx="10">
                        <c:v>6.8791000000000002</c:v>
                      </c:pt>
                      <c:pt idx="11">
                        <c:v>7.0141</c:v>
                      </c:pt>
                      <c:pt idx="12">
                        <c:v>7.1418999999999997</c:v>
                      </c:pt>
                      <c:pt idx="13">
                        <c:v>7.2641</c:v>
                      </c:pt>
                      <c:pt idx="14">
                        <c:v>7.3818000000000001</c:v>
                      </c:pt>
                      <c:pt idx="15">
                        <c:v>7.4958</c:v>
                      </c:pt>
                      <c:pt idx="16">
                        <c:v>7.6063999999999998</c:v>
                      </c:pt>
                      <c:pt idx="17">
                        <c:v>7.7138999999999998</c:v>
                      </c:pt>
                      <c:pt idx="18">
                        <c:v>7.8182999999999998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4-4013-4FBE-9A69-E5BCE2BAE146}"/>
                  </c:ext>
                </c:extLst>
              </c15:ser>
            </c15:filteredLineSeries>
            <c15:filteredLineSeries>
              <c15:ser>
                <c:idx val="55"/>
                <c:order val="5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8-dez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3.0613999999999999</c:v>
                      </c:pt>
                      <c:pt idx="1">
                        <c:v>3.9091999999999998</c:v>
                      </c:pt>
                      <c:pt idx="2">
                        <c:v>4.6158999999999999</c:v>
                      </c:pt>
                      <c:pt idx="3">
                        <c:v>5.1646999999999998</c:v>
                      </c:pt>
                      <c:pt idx="4">
                        <c:v>5.5845000000000002</c:v>
                      </c:pt>
                      <c:pt idx="5">
                        <c:v>5.9097</c:v>
                      </c:pt>
                      <c:pt idx="6">
                        <c:v>6.1685999999999996</c:v>
                      </c:pt>
                      <c:pt idx="7">
                        <c:v>6.3822000000000001</c:v>
                      </c:pt>
                      <c:pt idx="8">
                        <c:v>6.5648999999999997</c:v>
                      </c:pt>
                      <c:pt idx="9">
                        <c:v>6.7263000000000002</c:v>
                      </c:pt>
                      <c:pt idx="10">
                        <c:v>6.8727999999999998</c:v>
                      </c:pt>
                      <c:pt idx="11">
                        <c:v>7.0087000000000002</c:v>
                      </c:pt>
                      <c:pt idx="12">
                        <c:v>7.1365999999999996</c:v>
                      </c:pt>
                      <c:pt idx="13">
                        <c:v>7.2582000000000004</c:v>
                      </c:pt>
                      <c:pt idx="14">
                        <c:v>7.3747999999999996</c:v>
                      </c:pt>
                      <c:pt idx="15">
                        <c:v>7.4870000000000001</c:v>
                      </c:pt>
                      <c:pt idx="16">
                        <c:v>7.5952999999999999</c:v>
                      </c:pt>
                      <c:pt idx="17">
                        <c:v>7.7</c:v>
                      </c:pt>
                      <c:pt idx="18">
                        <c:v>7.8011999999999997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5-4013-4FBE-9A69-E5BCE2BAE146}"/>
                  </c:ext>
                </c:extLst>
              </c15:ser>
            </c15:filteredLineSeries>
            <c15:filteredLineSeries>
              <c15:ser>
                <c:idx val="56"/>
                <c:order val="5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3.0402999999999998</c:v>
                      </c:pt>
                      <c:pt idx="1">
                        <c:v>3.8992</c:v>
                      </c:pt>
                      <c:pt idx="2">
                        <c:v>4.6219000000000001</c:v>
                      </c:pt>
                      <c:pt idx="3">
                        <c:v>5.1863999999999999</c:v>
                      </c:pt>
                      <c:pt idx="4">
                        <c:v>5.6197999999999997</c:v>
                      </c:pt>
                      <c:pt idx="5">
                        <c:v>5.9565000000000001</c:v>
                      </c:pt>
                      <c:pt idx="6">
                        <c:v>6.2249999999999996</c:v>
                      </c:pt>
                      <c:pt idx="7">
                        <c:v>6.4466999999999999</c:v>
                      </c:pt>
                      <c:pt idx="8">
                        <c:v>6.6360999999999999</c:v>
                      </c:pt>
                      <c:pt idx="9">
                        <c:v>6.8032000000000004</c:v>
                      </c:pt>
                      <c:pt idx="10">
                        <c:v>6.9546999999999999</c:v>
                      </c:pt>
                      <c:pt idx="11">
                        <c:v>7.0946999999999996</c:v>
                      </c:pt>
                      <c:pt idx="12">
                        <c:v>7.2262000000000004</c:v>
                      </c:pt>
                      <c:pt idx="13">
                        <c:v>7.351</c:v>
                      </c:pt>
                      <c:pt idx="14">
                        <c:v>7.4702000000000002</c:v>
                      </c:pt>
                      <c:pt idx="15">
                        <c:v>7.5846999999999998</c:v>
                      </c:pt>
                      <c:pt idx="16">
                        <c:v>7.6950000000000003</c:v>
                      </c:pt>
                      <c:pt idx="17">
                        <c:v>7.8013000000000003</c:v>
                      </c:pt>
                      <c:pt idx="18">
                        <c:v>7.9039999999999999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6-4013-4FBE-9A69-E5BCE2BAE146}"/>
                  </c:ext>
                </c:extLst>
              </c15:ser>
            </c15:filteredLineSeries>
          </c:ext>
        </c:extLst>
      </c:lineChart>
      <c:catAx>
        <c:axId val="32755540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7964301742074988"/>
              <c:y val="0.868808958051841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27555968"/>
        <c:crosses val="autoZero"/>
        <c:auto val="1"/>
        <c:lblAlgn val="ctr"/>
        <c:lblOffset val="100"/>
        <c:noMultiLvlLbl val="0"/>
      </c:catAx>
      <c:valAx>
        <c:axId val="327555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Taxa % a.a.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low"/>
        <c:spPr>
          <a:noFill/>
          <a:ln>
            <a:solidFill>
              <a:srgbClr val="000000">
                <a:lumMod val="65000"/>
                <a:lumOff val="35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27555408"/>
        <c:crosses val="autoZero"/>
        <c:crossBetween val="between"/>
        <c:majorUnit val="0.5"/>
      </c:valAx>
      <c:spPr>
        <a:noFill/>
        <a:ln w="12700">
          <a:solidFill>
            <a:srgbClr val="FFFFFF"/>
          </a:solidFill>
        </a:ln>
        <a:effectLst/>
      </c:spPr>
    </c:plotArea>
    <c:legend>
      <c:legendPos val="b"/>
      <c:layout>
        <c:manualLayout>
          <c:xMode val="edge"/>
          <c:yMode val="edge"/>
          <c:x val="9.061690424818683E-2"/>
          <c:y val="0.66214753882021726"/>
          <c:w val="0.90938298458549038"/>
          <c:h val="6.48419523928385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Evolução em 12 meses do resultado primário do governo central (R$ bilhões a preços de janeiro de 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03751029035375E-2"/>
          <c:y val="0.2597580138939794"/>
          <c:w val="0.90939106246394474"/>
          <c:h val="0.65560973514674303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Resultado primário em 12 meses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8.7114332588460144E-2"/>
                  <c:y val="0.173737373737373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-103,7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3F5-4406-B477-3152FFCBD7D6}"/>
                </c:ext>
                <c:ext xmlns:c15="http://schemas.microsoft.com/office/drawing/2012/chart" uri="{CE6537A1-D6FC-4f65-9D91-7224C49458BB}"/>
              </c:extLst>
            </c:dLbl>
            <c:dLbl>
              <c:idx val="60"/>
              <c:layout>
                <c:manualLayout>
                  <c:x val="-0.16577901552536242"/>
                  <c:y val="-1.45454545454546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-856,8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F5-4406-B477-3152FFCBD7D6}"/>
                </c:ext>
                <c:ext xmlns:c15="http://schemas.microsoft.com/office/drawing/2012/chart" uri="{CE6537A1-D6FC-4f65-9D91-7224C49458BB}"/>
              </c:extLst>
            </c:dLbl>
            <c:dLbl>
              <c:idx val="72"/>
              <c:layout>
                <c:manualLayout>
                  <c:x val="-2.7857141290374504E-2"/>
                  <c:y val="0.248407693145632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-15,0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3F5-4406-B477-3152FFCBD7D6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9'!$A$4:$A$76</c:f>
              <c:numCache>
                <c:formatCode>mmm\-yy</c:formatCode>
                <c:ptCount val="7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</c:numCache>
            </c:numRef>
          </c:cat>
          <c:val>
            <c:numRef>
              <c:f>'Gráfico 9'!$B$4:$B$76</c:f>
              <c:numCache>
                <c:formatCode>#,##0.00</c:formatCode>
                <c:ptCount val="73"/>
                <c:pt idx="0">
                  <c:v>-161427.83784512008</c:v>
                </c:pt>
                <c:pt idx="1">
                  <c:v>-184496.33467328362</c:v>
                </c:pt>
                <c:pt idx="2">
                  <c:v>-196579.57360747145</c:v>
                </c:pt>
                <c:pt idx="3">
                  <c:v>-199237.71913696593</c:v>
                </c:pt>
                <c:pt idx="4">
                  <c:v>-209287.45260766748</c:v>
                </c:pt>
                <c:pt idx="5">
                  <c:v>-209303.62456836546</c:v>
                </c:pt>
                <c:pt idx="6">
                  <c:v>-223376.37668652553</c:v>
                </c:pt>
                <c:pt idx="7">
                  <c:v>-241671.38701187473</c:v>
                </c:pt>
                <c:pt idx="8">
                  <c:v>-264318.18147987046</c:v>
                </c:pt>
                <c:pt idx="9">
                  <c:v>-192984.92404355761</c:v>
                </c:pt>
                <c:pt idx="10">
                  <c:v>-213272.57382709306</c:v>
                </c:pt>
                <c:pt idx="11">
                  <c:v>-209554.30007849552</c:v>
                </c:pt>
                <c:pt idx="12">
                  <c:v>-206307.57402742666</c:v>
                </c:pt>
                <c:pt idx="13">
                  <c:v>-205943.47479032059</c:v>
                </c:pt>
                <c:pt idx="14">
                  <c:v>-209827.84776023781</c:v>
                </c:pt>
                <c:pt idx="15">
                  <c:v>-205827.79014999635</c:v>
                </c:pt>
                <c:pt idx="16">
                  <c:v>-220804.77932313003</c:v>
                </c:pt>
                <c:pt idx="17">
                  <c:v>-233294.16238792779</c:v>
                </c:pt>
                <c:pt idx="18">
                  <c:v>-233810.71659673518</c:v>
                </c:pt>
                <c:pt idx="19">
                  <c:v>-220257.28344040364</c:v>
                </c:pt>
                <c:pt idx="20">
                  <c:v>-216386.90417102142</c:v>
                </c:pt>
                <c:pt idx="21">
                  <c:v>-262904.95574575663</c:v>
                </c:pt>
                <c:pt idx="22">
                  <c:v>-211610.69481154962</c:v>
                </c:pt>
                <c:pt idx="23">
                  <c:v>-157471.90172402715</c:v>
                </c:pt>
                <c:pt idx="24">
                  <c:v>-142093.17465391339</c:v>
                </c:pt>
                <c:pt idx="25">
                  <c:v>-132306.71600190722</c:v>
                </c:pt>
                <c:pt idx="26">
                  <c:v>-148416.55261532922</c:v>
                </c:pt>
                <c:pt idx="27">
                  <c:v>-153342.07139498697</c:v>
                </c:pt>
                <c:pt idx="28">
                  <c:v>-129628.03195480087</c:v>
                </c:pt>
                <c:pt idx="29">
                  <c:v>-124339.63117797871</c:v>
                </c:pt>
                <c:pt idx="30">
                  <c:v>-107841.42903502747</c:v>
                </c:pt>
                <c:pt idx="31">
                  <c:v>-118942.1206240126</c:v>
                </c:pt>
                <c:pt idx="32">
                  <c:v>-117938.01994854229</c:v>
                </c:pt>
                <c:pt idx="33">
                  <c:v>-112869.26121748544</c:v>
                </c:pt>
                <c:pt idx="34">
                  <c:v>-134047.78432364669</c:v>
                </c:pt>
                <c:pt idx="35">
                  <c:v>-146027.56395230419</c:v>
                </c:pt>
                <c:pt idx="36">
                  <c:v>-148404.79871027099</c:v>
                </c:pt>
                <c:pt idx="37">
                  <c:v>-146328.10726599908</c:v>
                </c:pt>
                <c:pt idx="38">
                  <c:v>-140945.79476029612</c:v>
                </c:pt>
                <c:pt idx="39">
                  <c:v>-144003.51532930075</c:v>
                </c:pt>
                <c:pt idx="40">
                  <c:v>-147783.03096279659</c:v>
                </c:pt>
                <c:pt idx="41">
                  <c:v>-141734.03486094315</c:v>
                </c:pt>
                <c:pt idx="42">
                  <c:v>-139619.77670444691</c:v>
                </c:pt>
                <c:pt idx="43">
                  <c:v>-135489.34807084483</c:v>
                </c:pt>
                <c:pt idx="44">
                  <c:v>-131699.2631811357</c:v>
                </c:pt>
                <c:pt idx="45">
                  <c:v>-132952.84173005982</c:v>
                </c:pt>
                <c:pt idx="46">
                  <c:v>-132747.97949558691</c:v>
                </c:pt>
                <c:pt idx="47">
                  <c:v>-111377.98565021766</c:v>
                </c:pt>
                <c:pt idx="48">
                  <c:v>-96554.514279542054</c:v>
                </c:pt>
                <c:pt idx="49">
                  <c:v>-104494.11222055799</c:v>
                </c:pt>
                <c:pt idx="50">
                  <c:v>-103743.2562333828</c:v>
                </c:pt>
                <c:pt idx="51">
                  <c:v>-218778.95037183753</c:v>
                </c:pt>
                <c:pt idx="52">
                  <c:v>-348076.15100852342</c:v>
                </c:pt>
                <c:pt idx="53">
                  <c:v>-559280.39624387398</c:v>
                </c:pt>
                <c:pt idx="54">
                  <c:v>-653471.56714348495</c:v>
                </c:pt>
                <c:pt idx="55">
                  <c:v>-744019.1099641911</c:v>
                </c:pt>
                <c:pt idx="56">
                  <c:v>-806820.26114489639</c:v>
                </c:pt>
                <c:pt idx="57">
                  <c:v>-820898.64330016531</c:v>
                </c:pt>
                <c:pt idx="58">
                  <c:v>-821984.62487607263</c:v>
                </c:pt>
                <c:pt idx="59">
                  <c:v>-853891.75852961105</c:v>
                </c:pt>
                <c:pt idx="60">
                  <c:v>-856805.19935416721</c:v>
                </c:pt>
                <c:pt idx="61">
                  <c:v>-850388.88026618795</c:v>
                </c:pt>
                <c:pt idx="62">
                  <c:v>-823868.83363772114</c:v>
                </c:pt>
                <c:pt idx="63">
                  <c:v>-698538.2769451444</c:v>
                </c:pt>
                <c:pt idx="64">
                  <c:v>-574309.34797496384</c:v>
                </c:pt>
                <c:pt idx="65">
                  <c:v>-427526.86678558297</c:v>
                </c:pt>
                <c:pt idx="66">
                  <c:v>-346964.03316414816</c:v>
                </c:pt>
                <c:pt idx="67">
                  <c:v>-246124.50217362068</c:v>
                </c:pt>
                <c:pt idx="68">
                  <c:v>-158650.04038440235</c:v>
                </c:pt>
                <c:pt idx="69">
                  <c:v>-125956.43287249492</c:v>
                </c:pt>
                <c:pt idx="70">
                  <c:v>-101560.05324037866</c:v>
                </c:pt>
                <c:pt idx="71">
                  <c:v>-38826.333898657263</c:v>
                </c:pt>
                <c:pt idx="72">
                  <c:v>-14953.912911879641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3F5-4406-B477-3152FFCBD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902976"/>
        <c:axId val="327903536"/>
      </c:lineChart>
      <c:dateAx>
        <c:axId val="3279029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high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7903536"/>
        <c:crosses val="autoZero"/>
        <c:auto val="1"/>
        <c:lblOffset val="100"/>
        <c:baseTimeUnit val="months"/>
      </c:dateAx>
      <c:valAx>
        <c:axId val="3279035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7902976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323850</xdr:colOff>
      <xdr:row>19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0.90226</cdr:y>
    </cdr:from>
    <cdr:to>
      <cdr:x>1</cdr:x>
      <cdr:y>0.99392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0" y="2273406"/>
          <a:ext cx="6311900" cy="230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9525</xdr:colOff>
      <xdr:row>23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0.90123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2195270"/>
          <a:ext cx="6414135" cy="240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17</xdr:col>
      <xdr:colOff>552450</xdr:colOff>
      <xdr:row>20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0.92405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476625"/>
          <a:ext cx="80010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Banco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17</xdr:col>
      <xdr:colOff>38100</xdr:colOff>
      <xdr:row>20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0.92353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79594"/>
          <a:ext cx="5609851" cy="21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Anbima.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0</xdr:rowOff>
    </xdr:from>
    <xdr:to>
      <xdr:col>14</xdr:col>
      <xdr:colOff>47625</xdr:colOff>
      <xdr:row>20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0.93631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69468"/>
          <a:ext cx="6073140" cy="222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Siga Brasil.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15</xdr:col>
      <xdr:colOff>85725</xdr:colOff>
      <xdr:row>22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523875</xdr:colOff>
      <xdr:row>19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0.9226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29448"/>
          <a:ext cx="6399530" cy="254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47625</xdr:colOff>
      <xdr:row>24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0.94374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61333"/>
          <a:ext cx="6399530" cy="200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110490</xdr:colOff>
      <xdr:row>22</xdr:row>
      <xdr:rowOff>13335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0.94218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80732"/>
          <a:ext cx="5915660" cy="219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Elaboração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2</xdr:row>
      <xdr:rowOff>0</xdr:rowOff>
    </xdr:from>
    <xdr:to>
      <xdr:col>18</xdr:col>
      <xdr:colOff>133349</xdr:colOff>
      <xdr:row>23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0.94657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36181"/>
          <a:ext cx="6471920" cy="182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2</xdr:row>
      <xdr:rowOff>0</xdr:rowOff>
    </xdr:from>
    <xdr:to>
      <xdr:col>18</xdr:col>
      <xdr:colOff>1</xdr:colOff>
      <xdr:row>22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0.28831</cdr:x>
      <cdr:y>0.91738</cdr:y>
    </cdr:from>
    <cdr:to>
      <cdr:x>0.78629</cdr:x>
      <cdr:y>0.99339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13417" y="2937933"/>
          <a:ext cx="2614083" cy="24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0.93391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415869"/>
          <a:ext cx="6448425" cy="2417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Secretaria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do Tesouro Nacional. Elaboração: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0.91104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1943795"/>
          <a:ext cx="5801995" cy="18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0</xdr:rowOff>
    </xdr:from>
    <xdr:to>
      <xdr:col>17</xdr:col>
      <xdr:colOff>342900</xdr:colOff>
      <xdr:row>23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0.94269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07941"/>
          <a:ext cx="6559550" cy="195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15</xdr:col>
      <xdr:colOff>57150</xdr:colOff>
      <xdr:row>20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0.89533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1933576"/>
          <a:ext cx="6395720" cy="222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123825</xdr:colOff>
      <xdr:row>20</xdr:row>
      <xdr:rowOff>19051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0.92569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-724395" y="2000826"/>
          <a:ext cx="6119495" cy="16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FGV.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15</xdr:col>
      <xdr:colOff>190500</xdr:colOff>
      <xdr:row>20</xdr:row>
      <xdr:rowOff>47626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0.8865</cdr:y>
    </cdr:from>
    <cdr:to>
      <cdr:x>1</cdr:x>
      <cdr:y>0.99943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1914525"/>
          <a:ext cx="6443345" cy="243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Our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World in Data. Elaboração: IFI. 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95819/RAF61_FEV2022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6"/>
  <sheetViews>
    <sheetView tabSelected="1" zoomScale="70" zoomScaleNormal="70" workbookViewId="0"/>
  </sheetViews>
  <sheetFormatPr defaultColWidth="0" defaultRowHeight="0" customHeight="1" zeroHeight="1" x14ac:dyDescent="0.25"/>
  <cols>
    <col min="1" max="1" width="7.14062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7.57031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208" t="s">
        <v>258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</row>
    <row r="8" spans="1:23" ht="18" customHeight="1" x14ac:dyDescent="0.25">
      <c r="A8" s="8"/>
      <c r="B8" s="209" t="s">
        <v>259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210" t="s">
        <v>0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</row>
    <row r="11" spans="1:23" ht="30" customHeight="1" x14ac:dyDescent="0.25">
      <c r="B11" s="211" t="s">
        <v>20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 t="s">
        <v>73</v>
      </c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ht="30" customHeight="1" x14ac:dyDescent="0.25">
      <c r="B12" s="202" t="s">
        <v>21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 t="s">
        <v>81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</row>
    <row r="13" spans="1:23" ht="30" customHeight="1" x14ac:dyDescent="0.25">
      <c r="B13" s="203" t="s">
        <v>22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 t="s">
        <v>93</v>
      </c>
      <c r="N13" s="203"/>
      <c r="O13" s="203"/>
      <c r="P13" s="203"/>
      <c r="Q13" s="203"/>
      <c r="R13" s="203"/>
      <c r="S13" s="203"/>
      <c r="T13" s="203"/>
      <c r="U13" s="203"/>
      <c r="V13" s="203"/>
      <c r="W13" s="203"/>
    </row>
    <row r="14" spans="1:23" ht="30" customHeight="1" x14ac:dyDescent="0.25">
      <c r="B14" s="202" t="s">
        <v>23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 t="s">
        <v>245</v>
      </c>
      <c r="N14" s="202"/>
      <c r="O14" s="202"/>
      <c r="P14" s="202"/>
      <c r="Q14" s="202"/>
      <c r="R14" s="202"/>
      <c r="S14" s="202"/>
      <c r="T14" s="202"/>
      <c r="U14" s="202"/>
      <c r="V14" s="202"/>
      <c r="W14" s="202"/>
    </row>
    <row r="15" spans="1:23" ht="30" customHeight="1" x14ac:dyDescent="0.25">
      <c r="B15" s="203" t="s">
        <v>24</v>
      </c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 t="s">
        <v>246</v>
      </c>
      <c r="N15" s="203"/>
      <c r="O15" s="203"/>
      <c r="P15" s="203"/>
      <c r="Q15" s="203"/>
      <c r="R15" s="203"/>
      <c r="S15" s="203"/>
      <c r="T15" s="203"/>
      <c r="U15" s="203"/>
      <c r="V15" s="203"/>
      <c r="W15" s="203"/>
    </row>
    <row r="16" spans="1:23" ht="30" customHeight="1" x14ac:dyDescent="0.25">
      <c r="B16" s="202" t="s">
        <v>25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 t="s">
        <v>247</v>
      </c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2:23" ht="30" customHeight="1" x14ac:dyDescent="0.25">
      <c r="B17" s="203" t="s">
        <v>251</v>
      </c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 t="s">
        <v>232</v>
      </c>
      <c r="N17" s="203"/>
      <c r="O17" s="203"/>
      <c r="P17" s="203"/>
      <c r="Q17" s="203"/>
      <c r="R17" s="203"/>
      <c r="S17" s="203"/>
      <c r="T17" s="203"/>
      <c r="U17" s="203"/>
      <c r="V17" s="203"/>
      <c r="W17" s="203"/>
    </row>
    <row r="18" spans="2:23" ht="30" customHeight="1" x14ac:dyDescent="0.25">
      <c r="B18" s="202" t="s">
        <v>231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 t="s">
        <v>163</v>
      </c>
      <c r="N18" s="202"/>
      <c r="O18" s="202"/>
      <c r="P18" s="202"/>
      <c r="Q18" s="202"/>
      <c r="R18" s="202"/>
      <c r="S18" s="202"/>
      <c r="T18" s="202"/>
      <c r="U18" s="202"/>
      <c r="V18" s="202"/>
      <c r="W18" s="202"/>
    </row>
    <row r="19" spans="2:23" ht="30" customHeight="1" x14ac:dyDescent="0.25">
      <c r="B19" s="203" t="s">
        <v>252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 t="s">
        <v>244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</row>
    <row r="20" spans="2:23" ht="30" customHeight="1" x14ac:dyDescent="0.25">
      <c r="B20" s="202" t="s">
        <v>227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 t="s">
        <v>248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</row>
    <row r="21" spans="2:23" ht="30" customHeight="1" x14ac:dyDescent="0.25">
      <c r="B21" s="203" t="s">
        <v>226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 t="s">
        <v>249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</row>
    <row r="22" spans="2:23" ht="30" customHeight="1" x14ac:dyDescent="0.25">
      <c r="B22" s="202" t="s">
        <v>253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 t="s">
        <v>250</v>
      </c>
      <c r="N22" s="202"/>
      <c r="O22" s="202"/>
      <c r="P22" s="202"/>
      <c r="Q22" s="202"/>
      <c r="R22" s="202"/>
      <c r="S22" s="202"/>
      <c r="T22" s="202"/>
      <c r="U22" s="202"/>
      <c r="V22" s="202"/>
      <c r="W22" s="202"/>
    </row>
    <row r="23" spans="2:23" ht="30" customHeight="1" x14ac:dyDescent="0.25">
      <c r="B23" s="203" t="s">
        <v>254</v>
      </c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</row>
    <row r="24" spans="2:23" ht="30" customHeight="1" x14ac:dyDescent="0.25">
      <c r="B24" s="202" t="s">
        <v>255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 t="s">
        <v>19</v>
      </c>
      <c r="N24" s="202"/>
      <c r="O24" s="202"/>
      <c r="P24" s="202"/>
      <c r="Q24" s="202"/>
      <c r="R24" s="202"/>
      <c r="S24" s="202"/>
      <c r="T24" s="202"/>
      <c r="U24" s="202"/>
      <c r="V24" s="202"/>
      <c r="W24" s="202"/>
    </row>
    <row r="25" spans="2:23" ht="30" customHeight="1" thickBot="1" x14ac:dyDescent="0.3">
      <c r="B25" s="203" t="s">
        <v>256</v>
      </c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</row>
    <row r="26" spans="2:23" ht="15" customHeight="1" x14ac:dyDescent="0.25"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</row>
    <row r="27" spans="2:23" ht="15" customHeight="1" x14ac:dyDescent="0.25">
      <c r="L27" s="204" t="s">
        <v>1</v>
      </c>
      <c r="M27" s="10" t="s">
        <v>2</v>
      </c>
      <c r="N27" s="11" t="s">
        <v>3</v>
      </c>
      <c r="O27" s="11"/>
      <c r="P27" s="11"/>
      <c r="Q27" s="11"/>
      <c r="R27" s="11"/>
    </row>
    <row r="28" spans="2:23" ht="15" customHeight="1" x14ac:dyDescent="0.25">
      <c r="H28" s="205" t="s">
        <v>4</v>
      </c>
      <c r="I28" s="12" t="s">
        <v>5</v>
      </c>
      <c r="J28" s="12" t="s">
        <v>6</v>
      </c>
      <c r="L28" s="204"/>
      <c r="M28" s="10" t="s">
        <v>7</v>
      </c>
      <c r="N28" s="11" t="s">
        <v>8</v>
      </c>
      <c r="O28" s="11"/>
      <c r="P28" s="11"/>
      <c r="Q28" s="11"/>
      <c r="R28" s="11"/>
    </row>
    <row r="29" spans="2:23" ht="15" customHeight="1" x14ac:dyDescent="0.25">
      <c r="H29" s="205"/>
      <c r="I29" s="13" t="s">
        <v>9</v>
      </c>
      <c r="J29" s="12" t="s">
        <v>10</v>
      </c>
      <c r="L29" s="204"/>
      <c r="M29" s="10" t="s">
        <v>11</v>
      </c>
      <c r="N29" s="11" t="s">
        <v>12</v>
      </c>
      <c r="O29" s="11"/>
      <c r="P29" s="11"/>
      <c r="Q29" s="11"/>
      <c r="R29" s="11"/>
    </row>
    <row r="30" spans="2:23" ht="15" customHeight="1" x14ac:dyDescent="0.25">
      <c r="H30" s="205"/>
      <c r="I30" s="13" t="s">
        <v>13</v>
      </c>
      <c r="J30" s="12" t="s">
        <v>14</v>
      </c>
      <c r="L30" s="204"/>
      <c r="M30" s="10" t="s">
        <v>15</v>
      </c>
      <c r="N30" s="11" t="s">
        <v>16</v>
      </c>
    </row>
    <row r="31" spans="2:23" ht="15" customHeight="1" x14ac:dyDescent="0.25">
      <c r="F31" s="14"/>
      <c r="L31" s="204"/>
      <c r="M31" s="10" t="s">
        <v>17</v>
      </c>
      <c r="N31" s="11" t="s">
        <v>18</v>
      </c>
    </row>
    <row r="32" spans="2:23" ht="0" hidden="1" customHeight="1" x14ac:dyDescent="0.25"/>
    <row r="33" ht="0" hidden="1" customHeight="1" x14ac:dyDescent="0.25"/>
    <row r="34" ht="0" hidden="1" customHeight="1" x14ac:dyDescent="0.25"/>
    <row r="35" ht="0" hidden="1" customHeight="1" x14ac:dyDescent="0.25"/>
    <row r="36" ht="0" hidden="1" customHeight="1" x14ac:dyDescent="0.25"/>
  </sheetData>
  <mergeCells count="37">
    <mergeCell ref="B12:L12"/>
    <mergeCell ref="M12:W12"/>
    <mergeCell ref="B7:W7"/>
    <mergeCell ref="B8:W8"/>
    <mergeCell ref="B10:W10"/>
    <mergeCell ref="B11:L11"/>
    <mergeCell ref="M11:W11"/>
    <mergeCell ref="B23:L23"/>
    <mergeCell ref="M23:W23"/>
    <mergeCell ref="B24:L24"/>
    <mergeCell ref="B25:L25"/>
    <mergeCell ref="M25:W25"/>
    <mergeCell ref="L27:L31"/>
    <mergeCell ref="H28:H30"/>
    <mergeCell ref="B26:L26"/>
    <mergeCell ref="M26:W26"/>
    <mergeCell ref="M24:W24"/>
    <mergeCell ref="B13:L13"/>
    <mergeCell ref="M13:W13"/>
    <mergeCell ref="B14:L14"/>
    <mergeCell ref="M14:W14"/>
    <mergeCell ref="B15:L15"/>
    <mergeCell ref="M15:W15"/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</mergeCells>
  <hyperlinks>
    <hyperlink ref="N29" r:id="rId1" display="https://www.instagram.com/ifibrasil"/>
    <hyperlink ref="N27" r:id="rId2" display="www.facebook.com/instituicaofiscalindependente"/>
    <hyperlink ref="N28" r:id="rId3" display="https://twitter.com/ifibrasil"/>
    <hyperlink ref="B8:W8" r:id="rId4" display="Clique aqui para acessar o RAF nº 62"/>
    <hyperlink ref="N30" r:id="rId5" display="https://www.youtube.com/instituicaofiscalindependente"/>
    <hyperlink ref="N31" r:id="rId6" display="https://www.linkedin.com/company/institui%C3%A7%C3%A3o-fiscal-independente"/>
    <hyperlink ref="J30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6'!$A$1" display="'Tabela 6'!$A$1"/>
    <hyperlink ref="M17:W17" location="'Tabela 7'!$A$1" display="'Tabela 7'!$A$1"/>
    <hyperlink ref="M18:W18" location="'Tabela 8'!$A$1" display="'Tabela 8'!$A$1"/>
    <hyperlink ref="M19:W19" location="'Tabela 9'!$A$1" display="'Tabela 9'!$A$1"/>
    <hyperlink ref="M20:W20" location="'Tabela 10'!$A$1" display="'Tabela 10'!$A$1"/>
    <hyperlink ref="M21:W21" location="'Tabela 11'!$A$1" display="'Tabela 11'!$A$1"/>
    <hyperlink ref="M22:W22" location="'Tabela 12'!$A$1" display="'Tabela 12'!$A$1"/>
    <hyperlink ref="M24:W24" location="'Projeções da IFI'!A1" display="PROJEÇÕES DA IFI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78"/>
  <sheetViews>
    <sheetView workbookViewId="0"/>
  </sheetViews>
  <sheetFormatPr defaultRowHeight="12.75" x14ac:dyDescent="0.2"/>
  <cols>
    <col min="1" max="1" width="16.85546875" style="26" customWidth="1"/>
    <col min="2" max="2" width="18.140625" style="26" customWidth="1"/>
    <col min="3" max="16384" width="9.140625" style="26"/>
  </cols>
  <sheetData>
    <row r="1" spans="1:2" x14ac:dyDescent="0.2">
      <c r="A1" s="128" t="s">
        <v>257</v>
      </c>
    </row>
    <row r="3" spans="1:2" ht="57" customHeight="1" x14ac:dyDescent="0.2">
      <c r="A3" s="131" t="s">
        <v>267</v>
      </c>
      <c r="B3" s="132" t="s">
        <v>229</v>
      </c>
    </row>
    <row r="4" spans="1:2" x14ac:dyDescent="0.2">
      <c r="A4" s="16">
        <v>42370</v>
      </c>
      <c r="B4" s="29">
        <v>-161427.83784512008</v>
      </c>
    </row>
    <row r="5" spans="1:2" x14ac:dyDescent="0.2">
      <c r="A5" s="17">
        <v>42401</v>
      </c>
      <c r="B5" s="30">
        <v>-184496.33467328362</v>
      </c>
    </row>
    <row r="6" spans="1:2" x14ac:dyDescent="0.2">
      <c r="A6" s="16">
        <v>42430</v>
      </c>
      <c r="B6" s="29">
        <v>-196579.57360747145</v>
      </c>
    </row>
    <row r="7" spans="1:2" x14ac:dyDescent="0.2">
      <c r="A7" s="17">
        <v>42461</v>
      </c>
      <c r="B7" s="30">
        <v>-199237.71913696593</v>
      </c>
    </row>
    <row r="8" spans="1:2" x14ac:dyDescent="0.2">
      <c r="A8" s="16">
        <v>42491</v>
      </c>
      <c r="B8" s="29">
        <v>-209287.45260766748</v>
      </c>
    </row>
    <row r="9" spans="1:2" x14ac:dyDescent="0.2">
      <c r="A9" s="17">
        <v>42522</v>
      </c>
      <c r="B9" s="30">
        <v>-209303.62456836546</v>
      </c>
    </row>
    <row r="10" spans="1:2" x14ac:dyDescent="0.2">
      <c r="A10" s="16">
        <v>42552</v>
      </c>
      <c r="B10" s="29">
        <v>-223376.37668652553</v>
      </c>
    </row>
    <row r="11" spans="1:2" x14ac:dyDescent="0.2">
      <c r="A11" s="17">
        <v>42583</v>
      </c>
      <c r="B11" s="30">
        <v>-241671.38701187473</v>
      </c>
    </row>
    <row r="12" spans="1:2" x14ac:dyDescent="0.2">
      <c r="A12" s="16">
        <v>42614</v>
      </c>
      <c r="B12" s="29">
        <v>-264318.18147987046</v>
      </c>
    </row>
    <row r="13" spans="1:2" x14ac:dyDescent="0.2">
      <c r="A13" s="17">
        <v>42644</v>
      </c>
      <c r="B13" s="30">
        <v>-192984.92404355761</v>
      </c>
    </row>
    <row r="14" spans="1:2" x14ac:dyDescent="0.2">
      <c r="A14" s="16">
        <v>42675</v>
      </c>
      <c r="B14" s="29">
        <v>-213272.57382709306</v>
      </c>
    </row>
    <row r="15" spans="1:2" x14ac:dyDescent="0.2">
      <c r="A15" s="17">
        <v>42705</v>
      </c>
      <c r="B15" s="30">
        <v>-209554.30007849552</v>
      </c>
    </row>
    <row r="16" spans="1:2" x14ac:dyDescent="0.2">
      <c r="A16" s="16">
        <v>42736</v>
      </c>
      <c r="B16" s="29">
        <v>-206307.57402742666</v>
      </c>
    </row>
    <row r="17" spans="1:2" x14ac:dyDescent="0.2">
      <c r="A17" s="17">
        <v>42767</v>
      </c>
      <c r="B17" s="30">
        <v>-205943.47479032059</v>
      </c>
    </row>
    <row r="18" spans="1:2" x14ac:dyDescent="0.2">
      <c r="A18" s="16">
        <v>42795</v>
      </c>
      <c r="B18" s="29">
        <v>-209827.84776023781</v>
      </c>
    </row>
    <row r="19" spans="1:2" x14ac:dyDescent="0.2">
      <c r="A19" s="17">
        <v>42826</v>
      </c>
      <c r="B19" s="30">
        <v>-205827.79014999635</v>
      </c>
    </row>
    <row r="20" spans="1:2" x14ac:dyDescent="0.2">
      <c r="A20" s="16">
        <v>42856</v>
      </c>
      <c r="B20" s="29">
        <v>-220804.77932313003</v>
      </c>
    </row>
    <row r="21" spans="1:2" x14ac:dyDescent="0.2">
      <c r="A21" s="17">
        <v>42887</v>
      </c>
      <c r="B21" s="30">
        <v>-233294.16238792779</v>
      </c>
    </row>
    <row r="22" spans="1:2" x14ac:dyDescent="0.2">
      <c r="A22" s="16">
        <v>42917</v>
      </c>
      <c r="B22" s="29">
        <v>-233810.71659673518</v>
      </c>
    </row>
    <row r="23" spans="1:2" x14ac:dyDescent="0.2">
      <c r="A23" s="17">
        <v>42948</v>
      </c>
      <c r="B23" s="30">
        <v>-220257.28344040364</v>
      </c>
    </row>
    <row r="24" spans="1:2" x14ac:dyDescent="0.2">
      <c r="A24" s="16">
        <v>42979</v>
      </c>
      <c r="B24" s="29">
        <v>-216386.90417102142</v>
      </c>
    </row>
    <row r="25" spans="1:2" x14ac:dyDescent="0.2">
      <c r="A25" s="17">
        <v>43009</v>
      </c>
      <c r="B25" s="30">
        <v>-262904.95574575663</v>
      </c>
    </row>
    <row r="26" spans="1:2" x14ac:dyDescent="0.2">
      <c r="A26" s="16">
        <v>43040</v>
      </c>
      <c r="B26" s="29">
        <v>-211610.69481154962</v>
      </c>
    </row>
    <row r="27" spans="1:2" x14ac:dyDescent="0.2">
      <c r="A27" s="17">
        <v>43070</v>
      </c>
      <c r="B27" s="30">
        <v>-157471.90172402715</v>
      </c>
    </row>
    <row r="28" spans="1:2" x14ac:dyDescent="0.2">
      <c r="A28" s="16">
        <v>43101</v>
      </c>
      <c r="B28" s="29">
        <v>-142093.17465391339</v>
      </c>
    </row>
    <row r="29" spans="1:2" x14ac:dyDescent="0.2">
      <c r="A29" s="17">
        <v>43132</v>
      </c>
      <c r="B29" s="30">
        <v>-132306.71600190722</v>
      </c>
    </row>
    <row r="30" spans="1:2" x14ac:dyDescent="0.2">
      <c r="A30" s="16">
        <v>43160</v>
      </c>
      <c r="B30" s="29">
        <v>-148416.55261532922</v>
      </c>
    </row>
    <row r="31" spans="1:2" x14ac:dyDescent="0.2">
      <c r="A31" s="17">
        <v>43191</v>
      </c>
      <c r="B31" s="30">
        <v>-153342.07139498697</v>
      </c>
    </row>
    <row r="32" spans="1:2" x14ac:dyDescent="0.2">
      <c r="A32" s="16">
        <v>43221</v>
      </c>
      <c r="B32" s="29">
        <v>-129628.03195480087</v>
      </c>
    </row>
    <row r="33" spans="1:2" x14ac:dyDescent="0.2">
      <c r="A33" s="17">
        <v>43252</v>
      </c>
      <c r="B33" s="30">
        <v>-124339.63117797871</v>
      </c>
    </row>
    <row r="34" spans="1:2" x14ac:dyDescent="0.2">
      <c r="A34" s="16">
        <v>43282</v>
      </c>
      <c r="B34" s="29">
        <v>-107841.42903502747</v>
      </c>
    </row>
    <row r="35" spans="1:2" x14ac:dyDescent="0.2">
      <c r="A35" s="17">
        <v>43313</v>
      </c>
      <c r="B35" s="30">
        <v>-118942.1206240126</v>
      </c>
    </row>
    <row r="36" spans="1:2" x14ac:dyDescent="0.2">
      <c r="A36" s="16">
        <v>43344</v>
      </c>
      <c r="B36" s="29">
        <v>-117938.01994854229</v>
      </c>
    </row>
    <row r="37" spans="1:2" x14ac:dyDescent="0.2">
      <c r="A37" s="17">
        <v>43374</v>
      </c>
      <c r="B37" s="30">
        <v>-112869.26121748544</v>
      </c>
    </row>
    <row r="38" spans="1:2" x14ac:dyDescent="0.2">
      <c r="A38" s="16">
        <v>43405</v>
      </c>
      <c r="B38" s="29">
        <v>-134047.78432364669</v>
      </c>
    </row>
    <row r="39" spans="1:2" x14ac:dyDescent="0.2">
      <c r="A39" s="17">
        <v>43435</v>
      </c>
      <c r="B39" s="30">
        <v>-146027.56395230419</v>
      </c>
    </row>
    <row r="40" spans="1:2" x14ac:dyDescent="0.2">
      <c r="A40" s="16">
        <v>43466</v>
      </c>
      <c r="B40" s="29">
        <v>-148404.79871027099</v>
      </c>
    </row>
    <row r="41" spans="1:2" x14ac:dyDescent="0.2">
      <c r="A41" s="17">
        <v>43497</v>
      </c>
      <c r="B41" s="30">
        <v>-146328.10726599908</v>
      </c>
    </row>
    <row r="42" spans="1:2" x14ac:dyDescent="0.2">
      <c r="A42" s="16">
        <v>43525</v>
      </c>
      <c r="B42" s="29">
        <v>-140945.79476029612</v>
      </c>
    </row>
    <row r="43" spans="1:2" x14ac:dyDescent="0.2">
      <c r="A43" s="17">
        <v>43556</v>
      </c>
      <c r="B43" s="30">
        <v>-144003.51532930075</v>
      </c>
    </row>
    <row r="44" spans="1:2" x14ac:dyDescent="0.2">
      <c r="A44" s="16">
        <v>43586</v>
      </c>
      <c r="B44" s="29">
        <v>-147783.03096279659</v>
      </c>
    </row>
    <row r="45" spans="1:2" x14ac:dyDescent="0.2">
      <c r="A45" s="17">
        <v>43617</v>
      </c>
      <c r="B45" s="30">
        <v>-141734.03486094315</v>
      </c>
    </row>
    <row r="46" spans="1:2" x14ac:dyDescent="0.2">
      <c r="A46" s="16">
        <v>43647</v>
      </c>
      <c r="B46" s="29">
        <v>-139619.77670444691</v>
      </c>
    </row>
    <row r="47" spans="1:2" x14ac:dyDescent="0.2">
      <c r="A47" s="17">
        <v>43678</v>
      </c>
      <c r="B47" s="30">
        <v>-135489.34807084483</v>
      </c>
    </row>
    <row r="48" spans="1:2" x14ac:dyDescent="0.2">
      <c r="A48" s="16">
        <v>43709</v>
      </c>
      <c r="B48" s="29">
        <v>-131699.2631811357</v>
      </c>
    </row>
    <row r="49" spans="1:2" x14ac:dyDescent="0.2">
      <c r="A49" s="17">
        <v>43739</v>
      </c>
      <c r="B49" s="30">
        <v>-132952.84173005982</v>
      </c>
    </row>
    <row r="50" spans="1:2" x14ac:dyDescent="0.2">
      <c r="A50" s="16">
        <v>43770</v>
      </c>
      <c r="B50" s="29">
        <v>-132747.97949558691</v>
      </c>
    </row>
    <row r="51" spans="1:2" x14ac:dyDescent="0.2">
      <c r="A51" s="17">
        <v>43800</v>
      </c>
      <c r="B51" s="30">
        <v>-111377.98565021766</v>
      </c>
    </row>
    <row r="52" spans="1:2" x14ac:dyDescent="0.2">
      <c r="A52" s="16">
        <v>43831</v>
      </c>
      <c r="B52" s="29">
        <v>-96554.514279542054</v>
      </c>
    </row>
    <row r="53" spans="1:2" x14ac:dyDescent="0.2">
      <c r="A53" s="17">
        <v>43862</v>
      </c>
      <c r="B53" s="30">
        <v>-104494.11222055799</v>
      </c>
    </row>
    <row r="54" spans="1:2" x14ac:dyDescent="0.2">
      <c r="A54" s="16">
        <v>43891</v>
      </c>
      <c r="B54" s="29">
        <v>-103743.2562333828</v>
      </c>
    </row>
    <row r="55" spans="1:2" x14ac:dyDescent="0.2">
      <c r="A55" s="17">
        <v>43922</v>
      </c>
      <c r="B55" s="30">
        <v>-218778.95037183753</v>
      </c>
    </row>
    <row r="56" spans="1:2" x14ac:dyDescent="0.2">
      <c r="A56" s="16">
        <v>43952</v>
      </c>
      <c r="B56" s="29">
        <v>-348076.15100852342</v>
      </c>
    </row>
    <row r="57" spans="1:2" x14ac:dyDescent="0.2">
      <c r="A57" s="17">
        <v>43983</v>
      </c>
      <c r="B57" s="30">
        <v>-559280.39624387398</v>
      </c>
    </row>
    <row r="58" spans="1:2" x14ac:dyDescent="0.2">
      <c r="A58" s="16">
        <v>44013</v>
      </c>
      <c r="B58" s="29">
        <v>-653471.56714348495</v>
      </c>
    </row>
    <row r="59" spans="1:2" x14ac:dyDescent="0.2">
      <c r="A59" s="17">
        <v>44044</v>
      </c>
      <c r="B59" s="30">
        <v>-744019.1099641911</v>
      </c>
    </row>
    <row r="60" spans="1:2" x14ac:dyDescent="0.2">
      <c r="A60" s="16">
        <v>44075</v>
      </c>
      <c r="B60" s="29">
        <v>-806820.26114489639</v>
      </c>
    </row>
    <row r="61" spans="1:2" x14ac:dyDescent="0.2">
      <c r="A61" s="17">
        <v>44105</v>
      </c>
      <c r="B61" s="30">
        <v>-820898.64330016531</v>
      </c>
    </row>
    <row r="62" spans="1:2" x14ac:dyDescent="0.2">
      <c r="A62" s="16">
        <v>44136</v>
      </c>
      <c r="B62" s="29">
        <v>-821984.62487607263</v>
      </c>
    </row>
    <row r="63" spans="1:2" x14ac:dyDescent="0.2">
      <c r="A63" s="17">
        <v>44166</v>
      </c>
      <c r="B63" s="30">
        <v>-853891.75852961105</v>
      </c>
    </row>
    <row r="64" spans="1:2" x14ac:dyDescent="0.2">
      <c r="A64" s="16">
        <v>44197</v>
      </c>
      <c r="B64" s="29">
        <v>-856805.19935416721</v>
      </c>
    </row>
    <row r="65" spans="1:2" x14ac:dyDescent="0.2">
      <c r="A65" s="17">
        <v>44228</v>
      </c>
      <c r="B65" s="30">
        <v>-850388.88026618795</v>
      </c>
    </row>
    <row r="66" spans="1:2" x14ac:dyDescent="0.2">
      <c r="A66" s="16">
        <v>44256</v>
      </c>
      <c r="B66" s="29">
        <v>-823868.83363772114</v>
      </c>
    </row>
    <row r="67" spans="1:2" x14ac:dyDescent="0.2">
      <c r="A67" s="17">
        <v>44287</v>
      </c>
      <c r="B67" s="30">
        <v>-698538.2769451444</v>
      </c>
    </row>
    <row r="68" spans="1:2" x14ac:dyDescent="0.2">
      <c r="A68" s="16">
        <v>44317</v>
      </c>
      <c r="B68" s="29">
        <v>-574309.34797496384</v>
      </c>
    </row>
    <row r="69" spans="1:2" x14ac:dyDescent="0.2">
      <c r="A69" s="17">
        <v>44348</v>
      </c>
      <c r="B69" s="30">
        <v>-427526.86678558297</v>
      </c>
    </row>
    <row r="70" spans="1:2" x14ac:dyDescent="0.2">
      <c r="A70" s="16">
        <v>44378</v>
      </c>
      <c r="B70" s="29">
        <v>-346964.03316414816</v>
      </c>
    </row>
    <row r="71" spans="1:2" x14ac:dyDescent="0.2">
      <c r="A71" s="17">
        <v>44409</v>
      </c>
      <c r="B71" s="30">
        <v>-246124.50217362068</v>
      </c>
    </row>
    <row r="72" spans="1:2" x14ac:dyDescent="0.2">
      <c r="A72" s="16">
        <v>44440</v>
      </c>
      <c r="B72" s="29">
        <v>-158650.04038440235</v>
      </c>
    </row>
    <row r="73" spans="1:2" x14ac:dyDescent="0.2">
      <c r="A73" s="17">
        <v>44470</v>
      </c>
      <c r="B73" s="30">
        <v>-125956.43287249492</v>
      </c>
    </row>
    <row r="74" spans="1:2" x14ac:dyDescent="0.2">
      <c r="A74" s="16">
        <v>44501</v>
      </c>
      <c r="B74" s="29">
        <v>-101560.05324037866</v>
      </c>
    </row>
    <row r="75" spans="1:2" x14ac:dyDescent="0.2">
      <c r="A75" s="17">
        <v>44531</v>
      </c>
      <c r="B75" s="30">
        <v>-38826.333898657263</v>
      </c>
    </row>
    <row r="76" spans="1:2" ht="13.5" thickBot="1" x14ac:dyDescent="0.25">
      <c r="A76" s="21">
        <v>44562</v>
      </c>
      <c r="B76" s="32">
        <v>-14953.912911879641</v>
      </c>
    </row>
    <row r="77" spans="1:2" x14ac:dyDescent="0.2">
      <c r="A77" s="212" t="s">
        <v>228</v>
      </c>
      <c r="B77" s="212"/>
    </row>
    <row r="78" spans="1:2" x14ac:dyDescent="0.2">
      <c r="A78" s="213"/>
      <c r="B78" s="213"/>
    </row>
  </sheetData>
  <mergeCells count="1">
    <mergeCell ref="A77:B78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52"/>
  <sheetViews>
    <sheetView workbookViewId="0"/>
  </sheetViews>
  <sheetFormatPr defaultRowHeight="12.75" x14ac:dyDescent="0.2"/>
  <cols>
    <col min="1" max="1" width="17.140625" style="26" customWidth="1"/>
    <col min="2" max="2" width="14.85546875" style="26" customWidth="1"/>
    <col min="3" max="3" width="16.85546875" style="26" customWidth="1"/>
    <col min="4" max="16384" width="9.140625" style="26"/>
  </cols>
  <sheetData>
    <row r="1" spans="1:3" x14ac:dyDescent="0.2">
      <c r="A1" s="128" t="s">
        <v>257</v>
      </c>
    </row>
    <row r="3" spans="1:3" ht="54" customHeight="1" x14ac:dyDescent="0.2">
      <c r="A3" s="131" t="s">
        <v>268</v>
      </c>
      <c r="B3" s="132" t="s">
        <v>43</v>
      </c>
      <c r="C3" s="132" t="s">
        <v>44</v>
      </c>
    </row>
    <row r="4" spans="1:3" x14ac:dyDescent="0.2">
      <c r="A4" s="16">
        <v>43101</v>
      </c>
      <c r="B4" s="29">
        <v>1615722.4076832915</v>
      </c>
      <c r="C4" s="29">
        <v>1615722.4076832915</v>
      </c>
    </row>
    <row r="5" spans="1:3" x14ac:dyDescent="0.2">
      <c r="A5" s="17">
        <v>43132</v>
      </c>
      <c r="B5" s="30">
        <v>1615019.0363032199</v>
      </c>
      <c r="C5" s="30">
        <v>1615019.0363032199</v>
      </c>
    </row>
    <row r="6" spans="1:3" x14ac:dyDescent="0.2">
      <c r="A6" s="16">
        <v>43160</v>
      </c>
      <c r="B6" s="29">
        <v>1630769.6698766919</v>
      </c>
      <c r="C6" s="29">
        <v>1630769.6698766919</v>
      </c>
    </row>
    <row r="7" spans="1:3" x14ac:dyDescent="0.2">
      <c r="A7" s="17">
        <v>43191</v>
      </c>
      <c r="B7" s="30">
        <v>1647663.9479741384</v>
      </c>
      <c r="C7" s="30">
        <v>1647663.9479741384</v>
      </c>
    </row>
    <row r="8" spans="1:3" x14ac:dyDescent="0.2">
      <c r="A8" s="16">
        <v>43221</v>
      </c>
      <c r="B8" s="29">
        <v>1637999.2778419894</v>
      </c>
      <c r="C8" s="29">
        <v>1637999.2778419894</v>
      </c>
    </row>
    <row r="9" spans="1:3" x14ac:dyDescent="0.2">
      <c r="A9" s="17">
        <v>43252</v>
      </c>
      <c r="B9" s="30">
        <v>1630886.487179785</v>
      </c>
      <c r="C9" s="30">
        <v>1630886.487179785</v>
      </c>
    </row>
    <row r="10" spans="1:3" x14ac:dyDescent="0.2">
      <c r="A10" s="16">
        <v>43282</v>
      </c>
      <c r="B10" s="29">
        <v>1630631.0356527818</v>
      </c>
      <c r="C10" s="29">
        <v>1630631.0356527818</v>
      </c>
    </row>
    <row r="11" spans="1:3" x14ac:dyDescent="0.2">
      <c r="A11" s="17">
        <v>43313</v>
      </c>
      <c r="B11" s="30">
        <v>1638234.6874127176</v>
      </c>
      <c r="C11" s="30">
        <v>1638234.6874127176</v>
      </c>
    </row>
    <row r="12" spans="1:3" x14ac:dyDescent="0.2">
      <c r="A12" s="16">
        <v>43344</v>
      </c>
      <c r="B12" s="29">
        <v>1640645.394959047</v>
      </c>
      <c r="C12" s="29">
        <v>1640645.394959047</v>
      </c>
    </row>
    <row r="13" spans="1:3" x14ac:dyDescent="0.2">
      <c r="A13" s="17">
        <v>43374</v>
      </c>
      <c r="B13" s="30">
        <v>1643872.6287694429</v>
      </c>
      <c r="C13" s="30">
        <v>1643872.6287694429</v>
      </c>
    </row>
    <row r="14" spans="1:3" x14ac:dyDescent="0.2">
      <c r="A14" s="16">
        <v>43405</v>
      </c>
      <c r="B14" s="29">
        <v>1651043.5802667974</v>
      </c>
      <c r="C14" s="29">
        <v>1651043.5802667974</v>
      </c>
    </row>
    <row r="15" spans="1:3" x14ac:dyDescent="0.2">
      <c r="A15" s="17">
        <v>43435</v>
      </c>
      <c r="B15" s="30">
        <v>1645091.1238338279</v>
      </c>
      <c r="C15" s="30">
        <v>1645091.1238338279</v>
      </c>
    </row>
    <row r="16" spans="1:3" x14ac:dyDescent="0.2">
      <c r="A16" s="16">
        <v>43466</v>
      </c>
      <c r="B16" s="29">
        <v>1642073.1868934238</v>
      </c>
      <c r="C16" s="29">
        <v>1642073.1868934238</v>
      </c>
    </row>
    <row r="17" spans="1:3" x14ac:dyDescent="0.2">
      <c r="A17" s="17">
        <v>43497</v>
      </c>
      <c r="B17" s="30">
        <v>1644850.2074707898</v>
      </c>
      <c r="C17" s="30">
        <v>1644850.2074707898</v>
      </c>
    </row>
    <row r="18" spans="1:3" x14ac:dyDescent="0.2">
      <c r="A18" s="16">
        <v>43525</v>
      </c>
      <c r="B18" s="29">
        <v>1640308.554949845</v>
      </c>
      <c r="C18" s="29">
        <v>1640308.554949845</v>
      </c>
    </row>
    <row r="19" spans="1:3" x14ac:dyDescent="0.2">
      <c r="A19" s="17">
        <v>43556</v>
      </c>
      <c r="B19" s="30">
        <v>1640996.0407213741</v>
      </c>
      <c r="C19" s="30">
        <v>1640996.0407213741</v>
      </c>
    </row>
    <row r="20" spans="1:3" x14ac:dyDescent="0.2">
      <c r="A20" s="16">
        <v>43586</v>
      </c>
      <c r="B20" s="29">
        <v>1639176.5013781374</v>
      </c>
      <c r="C20" s="29">
        <v>1639176.5013781374</v>
      </c>
    </row>
    <row r="21" spans="1:3" x14ac:dyDescent="0.2">
      <c r="A21" s="17">
        <v>43617</v>
      </c>
      <c r="B21" s="30">
        <v>1633816.0458938042</v>
      </c>
      <c r="C21" s="30">
        <v>1633816.0458938042</v>
      </c>
    </row>
    <row r="22" spans="1:3" x14ac:dyDescent="0.2">
      <c r="A22" s="16">
        <v>43647</v>
      </c>
      <c r="B22" s="29">
        <v>1636793.0642307648</v>
      </c>
      <c r="C22" s="29">
        <v>1636793.0642307648</v>
      </c>
    </row>
    <row r="23" spans="1:3" x14ac:dyDescent="0.2">
      <c r="A23" s="17">
        <v>43678</v>
      </c>
      <c r="B23" s="30">
        <v>1630886.8697133879</v>
      </c>
      <c r="C23" s="30">
        <v>1630886.8697133879</v>
      </c>
    </row>
    <row r="24" spans="1:3" x14ac:dyDescent="0.2">
      <c r="A24" s="16">
        <v>43709</v>
      </c>
      <c r="B24" s="29">
        <v>1631300.2144353969</v>
      </c>
      <c r="C24" s="29">
        <v>1631300.2144353969</v>
      </c>
    </row>
    <row r="25" spans="1:3" x14ac:dyDescent="0.2">
      <c r="A25" s="17">
        <v>43739</v>
      </c>
      <c r="B25" s="30">
        <v>1631272.9457248608</v>
      </c>
      <c r="C25" s="30">
        <v>1631272.9457248608</v>
      </c>
    </row>
    <row r="26" spans="1:3" x14ac:dyDescent="0.2">
      <c r="A26" s="16">
        <v>43770</v>
      </c>
      <c r="B26" s="29">
        <v>1630167.338967782</v>
      </c>
      <c r="C26" s="29">
        <v>1630167.338967782</v>
      </c>
    </row>
    <row r="27" spans="1:3" x14ac:dyDescent="0.2">
      <c r="A27" s="17">
        <v>43800</v>
      </c>
      <c r="B27" s="30">
        <v>1690116.0566886296</v>
      </c>
      <c r="C27" s="30">
        <v>1650528.1924651144</v>
      </c>
    </row>
    <row r="28" spans="1:3" x14ac:dyDescent="0.2">
      <c r="A28" s="16">
        <v>43831</v>
      </c>
      <c r="B28" s="29">
        <v>1685840.7030697707</v>
      </c>
      <c r="C28" s="29">
        <v>1646252.8388462556</v>
      </c>
    </row>
    <row r="29" spans="1:3" x14ac:dyDescent="0.2">
      <c r="A29" s="17">
        <v>43862</v>
      </c>
      <c r="B29" s="30">
        <v>1686415.4198293963</v>
      </c>
      <c r="C29" s="30">
        <v>1646827.4047899344</v>
      </c>
    </row>
    <row r="30" spans="1:3" x14ac:dyDescent="0.2">
      <c r="A30" s="16">
        <v>43891</v>
      </c>
      <c r="B30" s="29">
        <v>1679058.0837778992</v>
      </c>
      <c r="C30" s="29">
        <v>1638282.01254993</v>
      </c>
    </row>
    <row r="31" spans="1:3" x14ac:dyDescent="0.2">
      <c r="A31" s="17">
        <v>43922</v>
      </c>
      <c r="B31" s="30">
        <v>1741118.5208072446</v>
      </c>
      <c r="C31" s="30">
        <v>1625853.2052848786</v>
      </c>
    </row>
    <row r="32" spans="1:3" x14ac:dyDescent="0.2">
      <c r="A32" s="16">
        <v>43952</v>
      </c>
      <c r="B32" s="29">
        <v>1825388.9060979709</v>
      </c>
      <c r="C32" s="29">
        <v>1621441.4366724929</v>
      </c>
    </row>
    <row r="33" spans="1:3" x14ac:dyDescent="0.2">
      <c r="A33" s="17">
        <v>43983</v>
      </c>
      <c r="B33" s="30">
        <v>2001592.5595698098</v>
      </c>
      <c r="C33" s="30">
        <v>1660011.0190654958</v>
      </c>
    </row>
    <row r="34" spans="1:3" x14ac:dyDescent="0.2">
      <c r="A34" s="16">
        <v>44013</v>
      </c>
      <c r="B34" s="29">
        <v>2064792.2523400034</v>
      </c>
      <c r="C34" s="29">
        <v>1651344.625517895</v>
      </c>
    </row>
    <row r="35" spans="1:3" x14ac:dyDescent="0.2">
      <c r="A35" s="17">
        <v>44044</v>
      </c>
      <c r="B35" s="30">
        <v>2161285.94006876</v>
      </c>
      <c r="C35" s="30">
        <v>1648806.6622088153</v>
      </c>
    </row>
    <row r="36" spans="1:3" x14ac:dyDescent="0.2">
      <c r="A36" s="16">
        <v>44075</v>
      </c>
      <c r="B36" s="29">
        <v>2224222.4647472333</v>
      </c>
      <c r="C36" s="29">
        <v>1649899.6942299313</v>
      </c>
    </row>
    <row r="37" spans="1:3" x14ac:dyDescent="0.2">
      <c r="A37" s="17">
        <v>44105</v>
      </c>
      <c r="B37" s="30">
        <v>2251758.8842433835</v>
      </c>
      <c r="C37" s="30">
        <v>1645912.6339420998</v>
      </c>
    </row>
    <row r="38" spans="1:3" x14ac:dyDescent="0.2">
      <c r="A38" s="16">
        <v>44136</v>
      </c>
      <c r="B38" s="29">
        <v>2260555.7764185369</v>
      </c>
      <c r="C38" s="29">
        <v>1641266.8335092531</v>
      </c>
    </row>
    <row r="39" spans="1:3" x14ac:dyDescent="0.2">
      <c r="A39" s="17">
        <v>44166</v>
      </c>
      <c r="B39" s="30">
        <v>2215992.1511729611</v>
      </c>
      <c r="C39" s="30">
        <v>1620580.5522376748</v>
      </c>
    </row>
    <row r="40" spans="1:3" x14ac:dyDescent="0.2">
      <c r="A40" s="16">
        <v>44197</v>
      </c>
      <c r="B40" s="29">
        <v>2215631.5453307675</v>
      </c>
      <c r="C40" s="29">
        <v>1617998.4979407336</v>
      </c>
    </row>
    <row r="41" spans="1:3" x14ac:dyDescent="0.2">
      <c r="A41" s="17">
        <v>44228</v>
      </c>
      <c r="B41" s="30">
        <v>2218605.8320368119</v>
      </c>
      <c r="C41" s="30">
        <v>1615824.6873197705</v>
      </c>
    </row>
    <row r="42" spans="1:3" x14ac:dyDescent="0.2">
      <c r="A42" s="16">
        <v>44256</v>
      </c>
      <c r="B42" s="29">
        <v>2214709.4259887571</v>
      </c>
      <c r="C42" s="29">
        <v>1611496.1441956444</v>
      </c>
    </row>
    <row r="43" spans="1:3" x14ac:dyDescent="0.2">
      <c r="A43" s="17">
        <v>44287</v>
      </c>
      <c r="B43" s="30">
        <v>2145774.4029696798</v>
      </c>
      <c r="C43" s="30">
        <v>1604311.5863726416</v>
      </c>
    </row>
    <row r="44" spans="1:3" x14ac:dyDescent="0.2">
      <c r="A44" s="16">
        <v>44317</v>
      </c>
      <c r="B44" s="29">
        <v>2080350.2160817154</v>
      </c>
      <c r="C44" s="29">
        <v>1603877.6615347657</v>
      </c>
    </row>
    <row r="45" spans="1:3" x14ac:dyDescent="0.2">
      <c r="A45" s="17">
        <v>44348</v>
      </c>
      <c r="B45" s="30">
        <v>1976980.7484615676</v>
      </c>
      <c r="C45" s="30">
        <v>1596808.9046959616</v>
      </c>
    </row>
    <row r="46" spans="1:3" x14ac:dyDescent="0.2">
      <c r="A46" s="16">
        <v>44378</v>
      </c>
      <c r="B46" s="29">
        <v>1939685.5358470294</v>
      </c>
      <c r="C46" s="29">
        <v>1589682.2752385589</v>
      </c>
    </row>
    <row r="47" spans="1:3" x14ac:dyDescent="0.2">
      <c r="A47" s="17">
        <v>44409</v>
      </c>
      <c r="B47" s="30">
        <v>1845989.7832002507</v>
      </c>
      <c r="C47" s="30">
        <v>1585497.8823393183</v>
      </c>
    </row>
    <row r="48" spans="1:3" x14ac:dyDescent="0.2">
      <c r="A48" s="16">
        <v>44440</v>
      </c>
      <c r="B48" s="29">
        <v>1770136.7365243135</v>
      </c>
      <c r="C48" s="29">
        <v>1578532.510177284</v>
      </c>
    </row>
    <row r="49" spans="1:3" x14ac:dyDescent="0.2">
      <c r="A49" s="17">
        <v>44470</v>
      </c>
      <c r="B49" s="30">
        <v>1746442.9684037243</v>
      </c>
      <c r="C49" s="30">
        <v>1574142.9069649</v>
      </c>
    </row>
    <row r="50" spans="1:3" x14ac:dyDescent="0.2">
      <c r="A50" s="16">
        <v>44501</v>
      </c>
      <c r="B50" s="29">
        <v>1727729.4155372113</v>
      </c>
      <c r="C50" s="29">
        <v>1549539.5974741189</v>
      </c>
    </row>
    <row r="51" spans="1:3" ht="13.5" thickBot="1" x14ac:dyDescent="0.25">
      <c r="A51" s="18">
        <v>44531</v>
      </c>
      <c r="B51" s="31">
        <v>1693750.5888152323</v>
      </c>
      <c r="C51" s="31">
        <v>1550638.8647162472</v>
      </c>
    </row>
    <row r="52" spans="1:3" x14ac:dyDescent="0.2">
      <c r="A52" s="72" t="s">
        <v>224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32"/>
  <sheetViews>
    <sheetView workbookViewId="0"/>
  </sheetViews>
  <sheetFormatPr defaultRowHeight="12.75" x14ac:dyDescent="0.2"/>
  <cols>
    <col min="1" max="1" width="10.140625" style="26" customWidth="1"/>
    <col min="2" max="2" width="11.42578125" style="26" customWidth="1"/>
    <col min="3" max="3" width="10.7109375" style="26" customWidth="1"/>
    <col min="4" max="4" width="10.28515625" style="26" customWidth="1"/>
    <col min="5" max="16384" width="9.140625" style="26"/>
  </cols>
  <sheetData>
    <row r="1" spans="1:4" x14ac:dyDescent="0.2">
      <c r="A1" s="128" t="s">
        <v>257</v>
      </c>
    </row>
    <row r="3" spans="1:4" ht="28.5" customHeight="1" x14ac:dyDescent="0.2">
      <c r="A3" s="131" t="s">
        <v>269</v>
      </c>
      <c r="B3" s="132" t="s">
        <v>40</v>
      </c>
      <c r="C3" s="132" t="s">
        <v>41</v>
      </c>
      <c r="D3" s="132" t="s">
        <v>42</v>
      </c>
    </row>
    <row r="4" spans="1:4" x14ac:dyDescent="0.2">
      <c r="A4" s="16">
        <v>37622</v>
      </c>
      <c r="B4" s="73">
        <v>2.1035360732420558E-2</v>
      </c>
      <c r="C4" s="73">
        <v>8.0373074742529291E-3</v>
      </c>
      <c r="D4" s="73">
        <v>3.3903603784950511E-3</v>
      </c>
    </row>
    <row r="5" spans="1:4" x14ac:dyDescent="0.2">
      <c r="A5" s="17">
        <v>37653</v>
      </c>
      <c r="B5" s="74">
        <v>2.2378277713458804E-2</v>
      </c>
      <c r="C5" s="74">
        <v>7.7923367541580402E-3</v>
      </c>
      <c r="D5" s="74">
        <v>3.3808023110369358E-3</v>
      </c>
    </row>
    <row r="6" spans="1:4" x14ac:dyDescent="0.2">
      <c r="A6" s="16">
        <v>37681</v>
      </c>
      <c r="B6" s="73">
        <v>2.2801205685287561E-2</v>
      </c>
      <c r="C6" s="73">
        <v>7.7839896496541723E-3</v>
      </c>
      <c r="D6" s="73">
        <v>2.7510506534707134E-3</v>
      </c>
    </row>
    <row r="7" spans="1:4" x14ac:dyDescent="0.2">
      <c r="A7" s="17">
        <v>37712</v>
      </c>
      <c r="B7" s="74">
        <v>2.5426781401938655E-2</v>
      </c>
      <c r="C7" s="74">
        <v>7.6723572538745233E-3</v>
      </c>
      <c r="D7" s="74">
        <v>2.5964469721078682E-3</v>
      </c>
    </row>
    <row r="8" spans="1:4" x14ac:dyDescent="0.2">
      <c r="A8" s="16">
        <v>37742</v>
      </c>
      <c r="B8" s="73">
        <v>2.6118646334429511E-2</v>
      </c>
      <c r="C8" s="73">
        <v>7.8850088065897436E-3</v>
      </c>
      <c r="D8" s="73">
        <v>2.1017410556998573E-3</v>
      </c>
    </row>
    <row r="9" spans="1:4" x14ac:dyDescent="0.2">
      <c r="A9" s="17">
        <v>37773</v>
      </c>
      <c r="B9" s="74">
        <v>2.5330862466004626E-2</v>
      </c>
      <c r="C9" s="74">
        <v>7.9426383916793315E-3</v>
      </c>
      <c r="D9" s="74">
        <v>9.3738879966797544E-4</v>
      </c>
    </row>
    <row r="10" spans="1:4" x14ac:dyDescent="0.2">
      <c r="A10" s="16">
        <v>37803</v>
      </c>
      <c r="B10" s="73">
        <v>2.5818402831761199E-2</v>
      </c>
      <c r="C10" s="73">
        <v>7.4372961324356409E-3</v>
      </c>
      <c r="D10" s="73">
        <v>9.6880592694556197E-4</v>
      </c>
    </row>
    <row r="11" spans="1:4" x14ac:dyDescent="0.2">
      <c r="A11" s="17">
        <v>37834</v>
      </c>
      <c r="B11" s="74">
        <v>2.6281749798178967E-2</v>
      </c>
      <c r="C11" s="74">
        <v>7.521609604982351E-3</v>
      </c>
      <c r="D11" s="74">
        <v>1.7477876587933473E-3</v>
      </c>
    </row>
    <row r="12" spans="1:4" x14ac:dyDescent="0.2">
      <c r="A12" s="16">
        <v>37865</v>
      </c>
      <c r="B12" s="73">
        <v>2.4695437939685101E-2</v>
      </c>
      <c r="C12" s="73">
        <v>7.5847568694222735E-3</v>
      </c>
      <c r="D12" s="73">
        <v>1.2490733563594227E-3</v>
      </c>
    </row>
    <row r="13" spans="1:4" x14ac:dyDescent="0.2">
      <c r="A13" s="17">
        <v>37895</v>
      </c>
      <c r="B13" s="74">
        <v>2.4561189515754735E-2</v>
      </c>
      <c r="C13" s="74">
        <v>7.329024711182873E-3</v>
      </c>
      <c r="D13" s="74">
        <v>1.4842551525672512E-3</v>
      </c>
    </row>
    <row r="14" spans="1:4" x14ac:dyDescent="0.2">
      <c r="A14" s="16">
        <v>37926</v>
      </c>
      <c r="B14" s="73">
        <v>2.4655797497010142E-2</v>
      </c>
      <c r="C14" s="73">
        <v>7.5580165073434926E-3</v>
      </c>
      <c r="D14" s="73">
        <v>1.3060852361492753E-3</v>
      </c>
    </row>
    <row r="15" spans="1:4" x14ac:dyDescent="0.2">
      <c r="A15" s="17">
        <v>37956</v>
      </c>
      <c r="B15" s="74">
        <v>2.2552388023720907E-2</v>
      </c>
      <c r="C15" s="74">
        <v>8.0453312902402652E-3</v>
      </c>
      <c r="D15" s="74">
        <v>1.7612818784902983E-3</v>
      </c>
    </row>
    <row r="16" spans="1:4" x14ac:dyDescent="0.2">
      <c r="A16" s="16">
        <v>37987</v>
      </c>
      <c r="B16" s="73">
        <v>2.2599980017139275E-2</v>
      </c>
      <c r="C16" s="73">
        <v>7.6333545130619386E-3</v>
      </c>
      <c r="D16" s="73">
        <v>3.2437663305332405E-3</v>
      </c>
    </row>
    <row r="17" spans="1:4" x14ac:dyDescent="0.2">
      <c r="A17" s="17">
        <v>38018</v>
      </c>
      <c r="B17" s="74">
        <v>2.2599450219898086E-2</v>
      </c>
      <c r="C17" s="74">
        <v>7.5748438580717798E-3</v>
      </c>
      <c r="D17" s="74">
        <v>3.122439226638581E-3</v>
      </c>
    </row>
    <row r="18" spans="1:4" x14ac:dyDescent="0.2">
      <c r="A18" s="16">
        <v>38047</v>
      </c>
      <c r="B18" s="73">
        <v>2.3758052797648106E-2</v>
      </c>
      <c r="C18" s="73">
        <v>7.7515180010881424E-3</v>
      </c>
      <c r="D18" s="73">
        <v>2.7456833723000034E-3</v>
      </c>
    </row>
    <row r="19" spans="1:4" x14ac:dyDescent="0.2">
      <c r="A19" s="17">
        <v>38078</v>
      </c>
      <c r="B19" s="74">
        <v>2.1975730555749501E-2</v>
      </c>
      <c r="C19" s="74">
        <v>8.0513223964645657E-3</v>
      </c>
      <c r="D19" s="74">
        <v>2.8086185409066568E-3</v>
      </c>
    </row>
    <row r="20" spans="1:4" x14ac:dyDescent="0.2">
      <c r="A20" s="16">
        <v>38108</v>
      </c>
      <c r="B20" s="73">
        <v>2.2469040875425401E-2</v>
      </c>
      <c r="C20" s="73">
        <v>8.0017475169789753E-3</v>
      </c>
      <c r="D20" s="73">
        <v>2.8252536872027073E-3</v>
      </c>
    </row>
    <row r="21" spans="1:4" x14ac:dyDescent="0.2">
      <c r="A21" s="17">
        <v>38139</v>
      </c>
      <c r="B21" s="74">
        <v>2.4600510681341038E-2</v>
      </c>
      <c r="C21" s="74">
        <v>8.1918042257656341E-3</v>
      </c>
      <c r="D21" s="74">
        <v>3.148725607594014E-3</v>
      </c>
    </row>
    <row r="22" spans="1:4" x14ac:dyDescent="0.2">
      <c r="A22" s="16">
        <v>38169</v>
      </c>
      <c r="B22" s="73">
        <v>2.467645008214599E-2</v>
      </c>
      <c r="C22" s="73">
        <v>8.8484871240748532E-3</v>
      </c>
      <c r="D22" s="73">
        <v>2.5303452027123723E-3</v>
      </c>
    </row>
    <row r="23" spans="1:4" x14ac:dyDescent="0.2">
      <c r="A23" s="17">
        <v>38200</v>
      </c>
      <c r="B23" s="74">
        <v>2.4986007274362846E-2</v>
      </c>
      <c r="C23" s="74">
        <v>9.0214744036151342E-3</v>
      </c>
      <c r="D23" s="74">
        <v>2.8243106514820272E-3</v>
      </c>
    </row>
    <row r="24" spans="1:4" x14ac:dyDescent="0.2">
      <c r="A24" s="16">
        <v>38231</v>
      </c>
      <c r="B24" s="73">
        <v>2.475188945812206E-2</v>
      </c>
      <c r="C24" s="73">
        <v>9.2562936437317524E-3</v>
      </c>
      <c r="D24" s="73">
        <v>2.4795965367844616E-3</v>
      </c>
    </row>
    <row r="25" spans="1:4" x14ac:dyDescent="0.2">
      <c r="A25" s="17">
        <v>38261</v>
      </c>
      <c r="B25" s="74">
        <v>2.496538903280188E-2</v>
      </c>
      <c r="C25" s="74">
        <v>9.228220095393494E-3</v>
      </c>
      <c r="D25" s="74">
        <v>2.075640930270252E-3</v>
      </c>
    </row>
    <row r="26" spans="1:4" x14ac:dyDescent="0.2">
      <c r="A26" s="16">
        <v>38292</v>
      </c>
      <c r="B26" s="73">
        <v>2.4817183877952891E-2</v>
      </c>
      <c r="C26" s="73">
        <v>8.9291762890032818E-3</v>
      </c>
      <c r="D26" s="73">
        <v>1.3517151513489382E-3</v>
      </c>
    </row>
    <row r="27" spans="1:4" x14ac:dyDescent="0.2">
      <c r="A27" s="17">
        <v>38322</v>
      </c>
      <c r="B27" s="74">
        <v>2.6757833109614326E-2</v>
      </c>
      <c r="C27" s="74">
        <v>8.9294802995636951E-3</v>
      </c>
      <c r="D27" s="74">
        <v>1.2011500858273953E-3</v>
      </c>
    </row>
    <row r="28" spans="1:4" x14ac:dyDescent="0.2">
      <c r="A28" s="16">
        <v>38353</v>
      </c>
      <c r="B28" s="73">
        <v>2.7170127183632525E-2</v>
      </c>
      <c r="C28" s="73">
        <v>9.6026584271794203E-3</v>
      </c>
      <c r="D28" s="73">
        <v>1.050893564317692E-3</v>
      </c>
    </row>
    <row r="29" spans="1:4" x14ac:dyDescent="0.2">
      <c r="A29" s="17">
        <v>38384</v>
      </c>
      <c r="B29" s="74">
        <v>2.5561948637905087E-2</v>
      </c>
      <c r="C29" s="74">
        <v>9.896762530046517E-3</v>
      </c>
      <c r="D29" s="74">
        <v>9.643988421481676E-4</v>
      </c>
    </row>
    <row r="30" spans="1:4" x14ac:dyDescent="0.2">
      <c r="A30" s="16">
        <v>38412</v>
      </c>
      <c r="B30" s="73">
        <v>2.5958146663606688E-2</v>
      </c>
      <c r="C30" s="73">
        <v>1.001298509908826E-2</v>
      </c>
      <c r="D30" s="73">
        <v>1.2910460450268203E-3</v>
      </c>
    </row>
    <row r="31" spans="1:4" x14ac:dyDescent="0.2">
      <c r="A31" s="17">
        <v>38443</v>
      </c>
      <c r="B31" s="74">
        <v>2.9038939528473782E-2</v>
      </c>
      <c r="C31" s="74">
        <v>9.9023466494430872E-3</v>
      </c>
      <c r="D31" s="74">
        <v>1.8404764965230546E-3</v>
      </c>
    </row>
    <row r="32" spans="1:4" x14ac:dyDescent="0.2">
      <c r="A32" s="16">
        <v>38473</v>
      </c>
      <c r="B32" s="73">
        <v>2.7569661572874445E-2</v>
      </c>
      <c r="C32" s="73">
        <v>1.0239674130348483E-2</v>
      </c>
      <c r="D32" s="73">
        <v>2.287348717622643E-3</v>
      </c>
    </row>
    <row r="33" spans="1:4" x14ac:dyDescent="0.2">
      <c r="A33" s="17">
        <v>38504</v>
      </c>
      <c r="B33" s="74">
        <v>2.7685187625189643E-2</v>
      </c>
      <c r="C33" s="74">
        <v>1.016438376980397E-2</v>
      </c>
      <c r="D33" s="74">
        <v>2.0942663641854526E-3</v>
      </c>
    </row>
    <row r="34" spans="1:4" x14ac:dyDescent="0.2">
      <c r="A34" s="16">
        <v>38534</v>
      </c>
      <c r="B34" s="73">
        <v>2.8259798980180516E-2</v>
      </c>
      <c r="C34" s="73">
        <v>1.0013669218870645E-2</v>
      </c>
      <c r="D34" s="73">
        <v>1.8977058566729582E-3</v>
      </c>
    </row>
    <row r="35" spans="1:4" x14ac:dyDescent="0.2">
      <c r="A35" s="17">
        <v>38565</v>
      </c>
      <c r="B35" s="74">
        <v>2.8362428761628186E-2</v>
      </c>
      <c r="C35" s="74">
        <v>1.0283852980790008E-2</v>
      </c>
      <c r="D35" s="74">
        <v>1.5575041342636817E-3</v>
      </c>
    </row>
    <row r="36" spans="1:4" x14ac:dyDescent="0.2">
      <c r="A36" s="16">
        <v>38596</v>
      </c>
      <c r="B36" s="73">
        <v>2.7599438244126542E-2</v>
      </c>
      <c r="C36" s="73">
        <v>1.0112618028413154E-2</v>
      </c>
      <c r="D36" s="73">
        <v>1.6576607203038734E-3</v>
      </c>
    </row>
    <row r="37" spans="1:4" x14ac:dyDescent="0.2">
      <c r="A37" s="17">
        <v>38626</v>
      </c>
      <c r="B37" s="74">
        <v>2.7737488888866214E-2</v>
      </c>
      <c r="C37" s="74">
        <v>1.0229422757888018E-2</v>
      </c>
      <c r="D37" s="74">
        <v>1.7349979015886161E-3</v>
      </c>
    </row>
    <row r="38" spans="1:4" x14ac:dyDescent="0.2">
      <c r="A38" s="16">
        <v>38657</v>
      </c>
      <c r="B38" s="73">
        <v>2.6509593216350432E-2</v>
      </c>
      <c r="C38" s="73">
        <v>1.0376632723344548E-2</v>
      </c>
      <c r="D38" s="73">
        <v>2.2123640864363265E-3</v>
      </c>
    </row>
    <row r="39" spans="1:4" x14ac:dyDescent="0.2">
      <c r="A39" s="17">
        <v>38687</v>
      </c>
      <c r="B39" s="74">
        <v>2.568034953242216E-2</v>
      </c>
      <c r="C39" s="74">
        <v>9.8237186673345803E-3</v>
      </c>
      <c r="D39" s="74">
        <v>1.9447956982495507E-3</v>
      </c>
    </row>
    <row r="40" spans="1:4" x14ac:dyDescent="0.2">
      <c r="A40" s="16">
        <v>38718</v>
      </c>
      <c r="B40" s="73">
        <v>2.3073095749148211E-2</v>
      </c>
      <c r="C40" s="73">
        <v>9.4496402422572356E-3</v>
      </c>
      <c r="D40" s="73">
        <v>1.678855320984884E-3</v>
      </c>
    </row>
    <row r="41" spans="1:4" x14ac:dyDescent="0.2">
      <c r="A41" s="17">
        <v>38749</v>
      </c>
      <c r="B41" s="74">
        <v>2.3413344032526175E-2</v>
      </c>
      <c r="C41" s="74">
        <v>8.8093284217872526E-3</v>
      </c>
      <c r="D41" s="74">
        <v>1.5547985397839795E-3</v>
      </c>
    </row>
    <row r="42" spans="1:4" x14ac:dyDescent="0.2">
      <c r="A42" s="16">
        <v>38777</v>
      </c>
      <c r="B42" s="73">
        <v>2.2514682732090896E-2</v>
      </c>
      <c r="C42" s="73">
        <v>8.8906182228525726E-3</v>
      </c>
      <c r="D42" s="73">
        <v>1.5019507337014396E-3</v>
      </c>
    </row>
    <row r="43" spans="1:4" x14ac:dyDescent="0.2">
      <c r="A43" s="17">
        <v>38808</v>
      </c>
      <c r="B43" s="74">
        <v>2.3303556716557178E-2</v>
      </c>
      <c r="C43" s="74">
        <v>8.9564725673845613E-3</v>
      </c>
      <c r="D43" s="74">
        <v>8.3872125973458601E-4</v>
      </c>
    </row>
    <row r="44" spans="1:4" x14ac:dyDescent="0.2">
      <c r="A44" s="16">
        <v>38838</v>
      </c>
      <c r="B44" s="73">
        <v>2.3508205940184886E-2</v>
      </c>
      <c r="C44" s="73">
        <v>8.599114252089729E-3</v>
      </c>
      <c r="D44" s="73">
        <v>8.2494118959709902E-4</v>
      </c>
    </row>
    <row r="45" spans="1:4" x14ac:dyDescent="0.2">
      <c r="A45" s="17">
        <v>38869</v>
      </c>
      <c r="B45" s="74">
        <v>2.3711181749343169E-2</v>
      </c>
      <c r="C45" s="74">
        <v>8.4417549776272388E-3</v>
      </c>
      <c r="D45" s="74">
        <v>1.0659533188450954E-3</v>
      </c>
    </row>
    <row r="46" spans="1:4" x14ac:dyDescent="0.2">
      <c r="A46" s="16">
        <v>38899</v>
      </c>
      <c r="B46" s="73">
        <v>2.2607423013534016E-2</v>
      </c>
      <c r="C46" s="73">
        <v>8.5620484006241372E-3</v>
      </c>
      <c r="D46" s="73">
        <v>1.2118496774377971E-3</v>
      </c>
    </row>
    <row r="47" spans="1:4" x14ac:dyDescent="0.2">
      <c r="A47" s="17">
        <v>38930</v>
      </c>
      <c r="B47" s="74">
        <v>2.3566139586623475E-2</v>
      </c>
      <c r="C47" s="74">
        <v>7.8072599106674568E-3</v>
      </c>
      <c r="D47" s="74">
        <v>2.1729632553088027E-3</v>
      </c>
    </row>
    <row r="48" spans="1:4" x14ac:dyDescent="0.2">
      <c r="A48" s="16">
        <v>38961</v>
      </c>
      <c r="B48" s="73">
        <v>2.2127284104124477E-2</v>
      </c>
      <c r="C48" s="73">
        <v>7.8466533752228895E-3</v>
      </c>
      <c r="D48" s="73">
        <v>2.2529547205939818E-3</v>
      </c>
    </row>
    <row r="49" spans="1:4" x14ac:dyDescent="0.2">
      <c r="A49" s="17">
        <v>38991</v>
      </c>
      <c r="B49" s="74">
        <v>2.2494436790682242E-2</v>
      </c>
      <c r="C49" s="74">
        <v>8.3480610909634663E-3</v>
      </c>
      <c r="D49" s="74">
        <v>2.0009443664228549E-3</v>
      </c>
    </row>
    <row r="50" spans="1:4" x14ac:dyDescent="0.2">
      <c r="A50" s="16">
        <v>39022</v>
      </c>
      <c r="B50" s="73">
        <v>2.2086151423557954E-2</v>
      </c>
      <c r="C50" s="73">
        <v>8.5254086202214471E-3</v>
      </c>
      <c r="D50" s="73">
        <v>2.2226318338137603E-3</v>
      </c>
    </row>
    <row r="51" spans="1:4" x14ac:dyDescent="0.2">
      <c r="A51" s="17">
        <v>39052</v>
      </c>
      <c r="B51" s="74">
        <v>2.1312569169821421E-2</v>
      </c>
      <c r="C51" s="74">
        <v>8.1824556895976203E-3</v>
      </c>
      <c r="D51" s="74">
        <v>2.0123396776044319E-3</v>
      </c>
    </row>
    <row r="52" spans="1:4" x14ac:dyDescent="0.2">
      <c r="A52" s="16">
        <v>39083</v>
      </c>
      <c r="B52" s="73">
        <v>2.4583494747912722E-2</v>
      </c>
      <c r="C52" s="73">
        <v>8.5797966109796234E-3</v>
      </c>
      <c r="D52" s="73">
        <v>1.7432110203406204E-3</v>
      </c>
    </row>
    <row r="53" spans="1:4" x14ac:dyDescent="0.2">
      <c r="A53" s="17">
        <v>39114</v>
      </c>
      <c r="B53" s="74">
        <v>2.4089368488651695E-2</v>
      </c>
      <c r="C53" s="74">
        <v>9.0758563776723762E-3</v>
      </c>
      <c r="D53" s="74">
        <v>1.8216780655547014E-3</v>
      </c>
    </row>
    <row r="54" spans="1:4" x14ac:dyDescent="0.2">
      <c r="A54" s="16">
        <v>39142</v>
      </c>
      <c r="B54" s="73">
        <v>2.3137469195306001E-2</v>
      </c>
      <c r="C54" s="73">
        <v>9.4066023546348909E-3</v>
      </c>
      <c r="D54" s="73">
        <v>1.5821591018905837E-3</v>
      </c>
    </row>
    <row r="55" spans="1:4" x14ac:dyDescent="0.2">
      <c r="A55" s="17">
        <v>39173</v>
      </c>
      <c r="B55" s="74">
        <v>2.2305208853593789E-2</v>
      </c>
      <c r="C55" s="74">
        <v>9.9931432834394658E-3</v>
      </c>
      <c r="D55" s="74">
        <v>1.8035329959523653E-3</v>
      </c>
    </row>
    <row r="56" spans="1:4" x14ac:dyDescent="0.2">
      <c r="A56" s="16">
        <v>39203</v>
      </c>
      <c r="B56" s="73">
        <v>2.2916746042913064E-2</v>
      </c>
      <c r="C56" s="73">
        <v>1.0162782149467461E-2</v>
      </c>
      <c r="D56" s="73">
        <v>1.4190020934778818E-3</v>
      </c>
    </row>
    <row r="57" spans="1:4" x14ac:dyDescent="0.2">
      <c r="A57" s="17">
        <v>39234</v>
      </c>
      <c r="B57" s="74">
        <v>2.2108957676357455E-2</v>
      </c>
      <c r="C57" s="74">
        <v>1.0768417847046106E-2</v>
      </c>
      <c r="D57" s="74">
        <v>1.0670642423379058E-3</v>
      </c>
    </row>
    <row r="58" spans="1:4" x14ac:dyDescent="0.2">
      <c r="A58" s="16">
        <v>39264</v>
      </c>
      <c r="B58" s="73">
        <v>2.2395110286191684E-2</v>
      </c>
      <c r="C58" s="73">
        <v>1.0864952361447317E-2</v>
      </c>
      <c r="D58" s="73">
        <v>6.9766245200301395E-4</v>
      </c>
    </row>
    <row r="59" spans="1:4" x14ac:dyDescent="0.2">
      <c r="A59" s="17">
        <v>39295</v>
      </c>
      <c r="B59" s="74">
        <v>2.0741958064186668E-2</v>
      </c>
      <c r="C59" s="74">
        <v>1.1358158623593091E-2</v>
      </c>
      <c r="D59" s="74">
        <v>2.56242124611605E-4</v>
      </c>
    </row>
    <row r="60" spans="1:4" x14ac:dyDescent="0.2">
      <c r="A60" s="16">
        <v>39326</v>
      </c>
      <c r="B60" s="73">
        <v>2.0855848923739661E-2</v>
      </c>
      <c r="C60" s="73">
        <v>1.1037711879708393E-2</v>
      </c>
      <c r="D60" s="73">
        <v>2.3376042529422658E-4</v>
      </c>
    </row>
    <row r="61" spans="1:4" x14ac:dyDescent="0.2">
      <c r="A61" s="17">
        <v>39356</v>
      </c>
      <c r="B61" s="74">
        <v>2.1489392831267929E-2</v>
      </c>
      <c r="C61" s="74">
        <v>1.090633385175147E-2</v>
      </c>
      <c r="D61" s="74">
        <v>1.5179302962682307E-5</v>
      </c>
    </row>
    <row r="62" spans="1:4" x14ac:dyDescent="0.2">
      <c r="A62" s="16">
        <v>39387</v>
      </c>
      <c r="B62" s="73">
        <v>2.3112941796330225E-2</v>
      </c>
      <c r="C62" s="73">
        <v>1.0608732861811764E-2</v>
      </c>
      <c r="D62" s="73">
        <v>-2.7694285778105947E-4</v>
      </c>
    </row>
    <row r="63" spans="1:4" x14ac:dyDescent="0.2">
      <c r="A63" s="17">
        <v>39417</v>
      </c>
      <c r="B63" s="74">
        <v>2.1850357538166214E-2</v>
      </c>
      <c r="C63" s="74">
        <v>1.1004023905187985E-2</v>
      </c>
      <c r="D63" s="74">
        <v>-4.7590059419872925E-4</v>
      </c>
    </row>
    <row r="64" spans="1:4" x14ac:dyDescent="0.2">
      <c r="A64" s="16">
        <v>39448</v>
      </c>
      <c r="B64" s="73">
        <v>2.3426353901030327E-2</v>
      </c>
      <c r="C64" s="73">
        <v>1.0787772701245915E-2</v>
      </c>
      <c r="D64" s="73">
        <v>-3.1008035928264613E-4</v>
      </c>
    </row>
    <row r="65" spans="1:4" x14ac:dyDescent="0.2">
      <c r="A65" s="17">
        <v>39479</v>
      </c>
      <c r="B65" s="74">
        <v>2.3683955710931782E-2</v>
      </c>
      <c r="C65" s="74">
        <v>1.1044426818974808E-2</v>
      </c>
      <c r="D65" s="74">
        <v>-3.9741828465879162E-4</v>
      </c>
    </row>
    <row r="66" spans="1:4" x14ac:dyDescent="0.2">
      <c r="A66" s="16">
        <v>39508</v>
      </c>
      <c r="B66" s="73">
        <v>2.6024940696068859E-2</v>
      </c>
      <c r="C66" s="73">
        <v>1.0821353654230679E-2</v>
      </c>
      <c r="D66" s="73">
        <v>-5.2800634986056882E-4</v>
      </c>
    </row>
    <row r="67" spans="1:4" x14ac:dyDescent="0.2">
      <c r="A67" s="17">
        <v>39539</v>
      </c>
      <c r="B67" s="74">
        <v>2.6395154421325354E-2</v>
      </c>
      <c r="C67" s="74">
        <v>1.0213365657762503E-2</v>
      </c>
      <c r="D67" s="74">
        <v>-5.0929134021023416E-4</v>
      </c>
    </row>
    <row r="68" spans="1:4" x14ac:dyDescent="0.2">
      <c r="A68" s="16">
        <v>39569</v>
      </c>
      <c r="B68" s="73">
        <v>2.5985467661385882E-2</v>
      </c>
      <c r="C68" s="73">
        <v>1.0411517769116597E-2</v>
      </c>
      <c r="D68" s="73">
        <v>-4.375819490168615E-4</v>
      </c>
    </row>
    <row r="69" spans="1:4" x14ac:dyDescent="0.2">
      <c r="A69" s="17">
        <v>39600</v>
      </c>
      <c r="B69" s="74">
        <v>2.6208818785725112E-2</v>
      </c>
      <c r="C69" s="74">
        <v>1.0199742512732361E-2</v>
      </c>
      <c r="D69" s="74">
        <v>-2.0682600971615853E-4</v>
      </c>
    </row>
    <row r="70" spans="1:4" x14ac:dyDescent="0.2">
      <c r="A70" s="16">
        <v>39630</v>
      </c>
      <c r="B70" s="73">
        <v>2.6808822909654251E-2</v>
      </c>
      <c r="C70" s="73">
        <v>1.0271610687640651E-2</v>
      </c>
      <c r="D70" s="73">
        <v>1.5361062296847546E-4</v>
      </c>
    </row>
    <row r="71" spans="1:4" x14ac:dyDescent="0.2">
      <c r="A71" s="17">
        <v>39661</v>
      </c>
      <c r="B71" s="74">
        <v>2.7776464916668173E-2</v>
      </c>
      <c r="C71" s="74">
        <v>1.0174092893541108E-2</v>
      </c>
      <c r="D71" s="74">
        <v>-2.6061841799220834E-4</v>
      </c>
    </row>
    <row r="72" spans="1:4" x14ac:dyDescent="0.2">
      <c r="A72" s="16">
        <v>39692</v>
      </c>
      <c r="B72" s="73">
        <v>2.8799853345594293E-2</v>
      </c>
      <c r="C72" s="73">
        <v>1.0086634769842047E-2</v>
      </c>
      <c r="D72" s="73">
        <v>-3.823639946774908E-4</v>
      </c>
    </row>
    <row r="73" spans="1:4" x14ac:dyDescent="0.2">
      <c r="A73" s="17">
        <v>39722</v>
      </c>
      <c r="B73" s="74">
        <v>2.9884236315757796E-2</v>
      </c>
      <c r="C73" s="74">
        <v>9.8905180518693049E-3</v>
      </c>
      <c r="D73" s="74">
        <v>3.1699985392376429E-5</v>
      </c>
    </row>
    <row r="74" spans="1:4" x14ac:dyDescent="0.2">
      <c r="A74" s="16">
        <v>39753</v>
      </c>
      <c r="B74" s="73">
        <v>2.6993504470602607E-2</v>
      </c>
      <c r="C74" s="73">
        <v>9.8996038301029377E-3</v>
      </c>
      <c r="D74" s="73">
        <v>-2.2281487996684853E-5</v>
      </c>
    </row>
    <row r="75" spans="1:4" x14ac:dyDescent="0.2">
      <c r="A75" s="17">
        <v>39783</v>
      </c>
      <c r="B75" s="74">
        <v>2.2930043432876836E-2</v>
      </c>
      <c r="C75" s="74">
        <v>9.8317343330143227E-3</v>
      </c>
      <c r="D75" s="74">
        <v>5.4696864598022591E-4</v>
      </c>
    </row>
    <row r="76" spans="1:4" x14ac:dyDescent="0.2">
      <c r="A76" s="16">
        <v>39814</v>
      </c>
      <c r="B76" s="73">
        <v>1.9027230074683335E-2</v>
      </c>
      <c r="C76" s="73">
        <v>9.4281322107708856E-3</v>
      </c>
      <c r="D76" s="73">
        <v>4.6203640086219259E-4</v>
      </c>
    </row>
    <row r="77" spans="1:4" x14ac:dyDescent="0.2">
      <c r="A77" s="17">
        <v>39845</v>
      </c>
      <c r="B77" s="74">
        <v>1.7946569111377889E-2</v>
      </c>
      <c r="C77" s="74">
        <v>9.2442471854681206E-3</v>
      </c>
      <c r="D77" s="74">
        <v>2.1833272773951539E-4</v>
      </c>
    </row>
    <row r="78" spans="1:4" x14ac:dyDescent="0.2">
      <c r="A78" s="16">
        <v>39873</v>
      </c>
      <c r="B78" s="73">
        <v>1.6167415672814565E-2</v>
      </c>
      <c r="C78" s="73">
        <v>9.0028011712253199E-3</v>
      </c>
      <c r="D78" s="73">
        <v>4.5184600064102819E-4</v>
      </c>
    </row>
    <row r="79" spans="1:4" x14ac:dyDescent="0.2">
      <c r="A79" s="17">
        <v>39904</v>
      </c>
      <c r="B79" s="74">
        <v>1.421916400216979E-2</v>
      </c>
      <c r="C79" s="74">
        <v>8.7675456030077686E-3</v>
      </c>
      <c r="D79" s="74">
        <v>4.9797326053178398E-5</v>
      </c>
    </row>
    <row r="80" spans="1:4" x14ac:dyDescent="0.2">
      <c r="A80" s="16">
        <v>39934</v>
      </c>
      <c r="B80" s="73">
        <v>1.2522015422335124E-2</v>
      </c>
      <c r="C80" s="73">
        <v>8.5774035984884922E-3</v>
      </c>
      <c r="D80" s="73">
        <v>-1.7515886817310398E-4</v>
      </c>
    </row>
    <row r="81" spans="1:4" x14ac:dyDescent="0.2">
      <c r="A81" s="17">
        <v>39965</v>
      </c>
      <c r="B81" s="74">
        <v>9.906136028018462E-3</v>
      </c>
      <c r="C81" s="74">
        <v>8.3685792988625746E-3</v>
      </c>
      <c r="D81" s="74">
        <v>3.7798805254136628E-4</v>
      </c>
    </row>
    <row r="82" spans="1:4" x14ac:dyDescent="0.2">
      <c r="A82" s="16">
        <v>39995</v>
      </c>
      <c r="B82" s="73">
        <v>7.9724581113560858E-3</v>
      </c>
      <c r="C82" s="73">
        <v>7.7010989648315983E-3</v>
      </c>
      <c r="D82" s="73">
        <v>3.0574555527609687E-4</v>
      </c>
    </row>
    <row r="83" spans="1:4" x14ac:dyDescent="0.2">
      <c r="A83" s="17">
        <v>40026</v>
      </c>
      <c r="B83" s="74">
        <v>6.8934630133437157E-3</v>
      </c>
      <c r="C83" s="74">
        <v>7.2428484272310913E-3</v>
      </c>
      <c r="D83" s="74">
        <v>4.3447906575201374E-4</v>
      </c>
    </row>
    <row r="84" spans="1:4" x14ac:dyDescent="0.2">
      <c r="A84" s="16">
        <v>40057</v>
      </c>
      <c r="B84" s="73">
        <v>2.7721182967156768E-3</v>
      </c>
      <c r="C84" s="73">
        <v>7.2474473672750799E-3</v>
      </c>
      <c r="D84" s="73">
        <v>6.7485463942066216E-4</v>
      </c>
    </row>
    <row r="85" spans="1:4" x14ac:dyDescent="0.2">
      <c r="A85" s="17">
        <v>40087</v>
      </c>
      <c r="B85" s="74">
        <v>1.8018664769721623E-3</v>
      </c>
      <c r="C85" s="74">
        <v>6.9421010955033518E-3</v>
      </c>
      <c r="D85" s="74">
        <v>6.0935911584153923E-4</v>
      </c>
    </row>
    <row r="86" spans="1:4" x14ac:dyDescent="0.2">
      <c r="A86" s="16">
        <v>40118</v>
      </c>
      <c r="B86" s="73">
        <v>6.0383990020609745E-3</v>
      </c>
      <c r="C86" s="73">
        <v>6.4338123508855287E-3</v>
      </c>
      <c r="D86" s="73">
        <v>8.0599352448862622E-4</v>
      </c>
    </row>
    <row r="87" spans="1:4" x14ac:dyDescent="0.2">
      <c r="A87" s="17">
        <v>40148</v>
      </c>
      <c r="B87" s="74">
        <v>1.2734088015060693E-2</v>
      </c>
      <c r="C87" s="74">
        <v>6.3012280257429233E-3</v>
      </c>
      <c r="D87" s="74">
        <v>3.9705264556031046E-4</v>
      </c>
    </row>
    <row r="88" spans="1:4" x14ac:dyDescent="0.2">
      <c r="A88" s="16">
        <v>40179</v>
      </c>
      <c r="B88" s="73">
        <v>1.5176595453332281E-2</v>
      </c>
      <c r="C88" s="73">
        <v>6.3242435598847759E-3</v>
      </c>
      <c r="D88" s="73">
        <v>3.3380176886448391E-4</v>
      </c>
    </row>
    <row r="89" spans="1:4" x14ac:dyDescent="0.2">
      <c r="A89" s="17">
        <v>40210</v>
      </c>
      <c r="B89" s="74">
        <v>1.4524939750479035E-2</v>
      </c>
      <c r="C89" s="74">
        <v>6.2375143134129531E-3</v>
      </c>
      <c r="D89" s="74">
        <v>7.4958003350588699E-4</v>
      </c>
    </row>
    <row r="90" spans="1:4" x14ac:dyDescent="0.2">
      <c r="A90" s="16">
        <v>40238</v>
      </c>
      <c r="B90" s="73">
        <v>1.1507172034181265E-2</v>
      </c>
      <c r="C90" s="73">
        <v>6.4692785607838518E-3</v>
      </c>
      <c r="D90" s="73">
        <v>8.2765659501329739E-4</v>
      </c>
    </row>
    <row r="91" spans="1:4" x14ac:dyDescent="0.2">
      <c r="A91" s="17">
        <v>40269</v>
      </c>
      <c r="B91" s="74">
        <v>1.2962857350928418E-2</v>
      </c>
      <c r="C91" s="74">
        <v>6.8943190966302657E-3</v>
      </c>
      <c r="D91" s="74">
        <v>1.0848514646294959E-3</v>
      </c>
    </row>
    <row r="92" spans="1:4" x14ac:dyDescent="0.2">
      <c r="A92" s="16">
        <v>40299</v>
      </c>
      <c r="B92" s="73">
        <v>1.2470390207637468E-2</v>
      </c>
      <c r="C92" s="73">
        <v>6.3124889045694061E-3</v>
      </c>
      <c r="D92" s="73">
        <v>1.4246327404054656E-3</v>
      </c>
    </row>
    <row r="93" spans="1:4" x14ac:dyDescent="0.2">
      <c r="A93" s="17">
        <v>40330</v>
      </c>
      <c r="B93" s="74">
        <v>1.2836505734584737E-2</v>
      </c>
      <c r="C93" s="74">
        <v>6.0048324586657112E-3</v>
      </c>
      <c r="D93" s="74">
        <v>7.8498757022173779E-4</v>
      </c>
    </row>
    <row r="94" spans="1:4" x14ac:dyDescent="0.2">
      <c r="A94" s="16">
        <v>40360</v>
      </c>
      <c r="B94" s="73">
        <v>1.2374528582860341E-2</v>
      </c>
      <c r="C94" s="73">
        <v>5.9133328742131119E-3</v>
      </c>
      <c r="D94" s="73">
        <v>8.4143911918628132E-4</v>
      </c>
    </row>
    <row r="95" spans="1:4" x14ac:dyDescent="0.2">
      <c r="A95" s="17">
        <v>40391</v>
      </c>
      <c r="B95" s="74">
        <v>1.2088724909360249E-2</v>
      </c>
      <c r="C95" s="74">
        <v>5.888839836449185E-3</v>
      </c>
      <c r="D95" s="74">
        <v>8.1509980460021351E-4</v>
      </c>
    </row>
    <row r="96" spans="1:4" x14ac:dyDescent="0.2">
      <c r="A96" s="16">
        <v>40422</v>
      </c>
      <c r="B96" s="73">
        <v>2.0900680872322309E-2</v>
      </c>
      <c r="C96" s="73">
        <v>5.7955407863130946E-3</v>
      </c>
      <c r="D96" s="73">
        <v>8.1289214120639712E-4</v>
      </c>
    </row>
    <row r="97" spans="1:4" x14ac:dyDescent="0.2">
      <c r="A97" s="17">
        <v>40452</v>
      </c>
      <c r="B97" s="74">
        <v>1.9576989505321746E-2</v>
      </c>
      <c r="C97" s="74">
        <v>5.8616475893354609E-3</v>
      </c>
      <c r="D97" s="74">
        <v>7.0534014044205571E-4</v>
      </c>
    </row>
    <row r="98" spans="1:4" x14ac:dyDescent="0.2">
      <c r="A98" s="16">
        <v>40483</v>
      </c>
      <c r="B98" s="73">
        <v>1.6961741416756208E-2</v>
      </c>
      <c r="C98" s="73">
        <v>6.1698663376367766E-3</v>
      </c>
      <c r="D98" s="73">
        <v>5.5815933626510313E-4</v>
      </c>
    </row>
    <row r="99" spans="1:4" x14ac:dyDescent="0.2">
      <c r="A99" s="17">
        <v>40513</v>
      </c>
      <c r="B99" s="74">
        <v>2.0258969984132007E-2</v>
      </c>
      <c r="C99" s="74">
        <v>5.3102926828729061E-3</v>
      </c>
      <c r="D99" s="74">
        <v>6.0161908276963995E-4</v>
      </c>
    </row>
    <row r="100" spans="1:4" x14ac:dyDescent="0.2">
      <c r="A100" s="16">
        <v>40544</v>
      </c>
      <c r="B100" s="73">
        <v>2.0104706653528735E-2</v>
      </c>
      <c r="C100" s="73">
        <v>5.7130090727779215E-3</v>
      </c>
      <c r="D100" s="73">
        <v>4.889765736252221E-4</v>
      </c>
    </row>
    <row r="101" spans="1:4" x14ac:dyDescent="0.2">
      <c r="A101" s="17">
        <v>40575</v>
      </c>
      <c r="B101" s="74">
        <v>2.0669522463438804E-2</v>
      </c>
      <c r="C101" s="74">
        <v>6.0354171012385258E-3</v>
      </c>
      <c r="D101" s="74">
        <v>4.6907851161792315E-4</v>
      </c>
    </row>
    <row r="102" spans="1:4" x14ac:dyDescent="0.2">
      <c r="A102" s="16">
        <v>40603</v>
      </c>
      <c r="B102" s="73">
        <v>2.3857596208904444E-2</v>
      </c>
      <c r="C102" s="73">
        <v>6.250750556221667E-3</v>
      </c>
      <c r="D102" s="73">
        <v>2.3483587176077226E-4</v>
      </c>
    </row>
    <row r="103" spans="1:4" x14ac:dyDescent="0.2">
      <c r="A103" s="17">
        <v>40634</v>
      </c>
      <c r="B103" s="74">
        <v>2.3282774812973344E-2</v>
      </c>
      <c r="C103" s="74">
        <v>5.9414211153820604E-3</v>
      </c>
      <c r="D103" s="74">
        <v>2.4658399717830497E-4</v>
      </c>
    </row>
    <row r="104" spans="1:4" x14ac:dyDescent="0.2">
      <c r="A104" s="16">
        <v>40664</v>
      </c>
      <c r="B104" s="73">
        <v>2.4417516275694814E-2</v>
      </c>
      <c r="C104" s="73">
        <v>6.1835701079095504E-3</v>
      </c>
      <c r="D104" s="73">
        <v>2.0176329862107173E-4</v>
      </c>
    </row>
    <row r="105" spans="1:4" x14ac:dyDescent="0.2">
      <c r="A105" s="17">
        <v>40695</v>
      </c>
      <c r="B105" s="74">
        <v>2.6294122213203423E-2</v>
      </c>
      <c r="C105" s="74">
        <v>6.4477691701111898E-3</v>
      </c>
      <c r="D105" s="74">
        <v>4.0177463885137271E-4</v>
      </c>
    </row>
    <row r="106" spans="1:4" x14ac:dyDescent="0.2">
      <c r="A106" s="16">
        <v>40725</v>
      </c>
      <c r="B106" s="73">
        <v>2.8508716035925624E-2</v>
      </c>
      <c r="C106" s="73">
        <v>6.5973841663135198E-3</v>
      </c>
      <c r="D106" s="73">
        <v>6.545301857853583E-4</v>
      </c>
    </row>
    <row r="107" spans="1:4" x14ac:dyDescent="0.2">
      <c r="A107" s="17">
        <v>40756</v>
      </c>
      <c r="B107" s="74">
        <v>2.7886326486095105E-2</v>
      </c>
      <c r="C107" s="74">
        <v>6.85907086656841E-3</v>
      </c>
      <c r="D107" s="74">
        <v>5.0761684080581301E-4</v>
      </c>
    </row>
    <row r="108" spans="1:4" x14ac:dyDescent="0.2">
      <c r="A108" s="16">
        <v>40787</v>
      </c>
      <c r="B108" s="73">
        <v>2.3078358367454171E-2</v>
      </c>
      <c r="C108" s="73">
        <v>6.9241068289805901E-3</v>
      </c>
      <c r="D108" s="73">
        <v>2.7977345733732446E-4</v>
      </c>
    </row>
    <row r="109" spans="1:4" x14ac:dyDescent="0.2">
      <c r="A109" s="17">
        <v>40817</v>
      </c>
      <c r="B109" s="74">
        <v>2.3871036151667756E-2</v>
      </c>
      <c r="C109" s="74">
        <v>6.8051525888808686E-3</v>
      </c>
      <c r="D109" s="74">
        <v>3.4997183585813751E-4</v>
      </c>
    </row>
    <row r="110" spans="1:4" x14ac:dyDescent="0.2">
      <c r="A110" s="16">
        <v>40848</v>
      </c>
      <c r="B110" s="73">
        <v>2.4415602274903875E-2</v>
      </c>
      <c r="C110" s="73">
        <v>6.8098770385952101E-3</v>
      </c>
      <c r="D110" s="73">
        <v>4.9455983088560055E-4</v>
      </c>
    </row>
    <row r="111" spans="1:4" x14ac:dyDescent="0.2">
      <c r="A111" s="17">
        <v>40878</v>
      </c>
      <c r="B111" s="74">
        <v>2.1258541293311669E-2</v>
      </c>
      <c r="C111" s="74">
        <v>7.5319817179291685E-3</v>
      </c>
      <c r="D111" s="74">
        <v>6.1972560632967918E-4</v>
      </c>
    </row>
    <row r="112" spans="1:4" x14ac:dyDescent="0.2">
      <c r="A112" s="16">
        <v>40909</v>
      </c>
      <c r="B112" s="73">
        <v>2.2538429664448245E-2</v>
      </c>
      <c r="C112" s="73">
        <v>7.6355404079593943E-3</v>
      </c>
      <c r="D112" s="73">
        <v>8.6588298389972352E-4</v>
      </c>
    </row>
    <row r="113" spans="1:4" x14ac:dyDescent="0.2">
      <c r="A113" s="17">
        <v>40940</v>
      </c>
      <c r="B113" s="74">
        <v>2.2986437153267508E-2</v>
      </c>
      <c r="C113" s="74">
        <v>7.6566254693189902E-3</v>
      </c>
      <c r="D113" s="74">
        <v>5.1110162048983185E-4</v>
      </c>
    </row>
    <row r="114" spans="1:4" x14ac:dyDescent="0.2">
      <c r="A114" s="16">
        <v>40969</v>
      </c>
      <c r="B114" s="73">
        <v>2.228136068849066E-2</v>
      </c>
      <c r="C114" s="73">
        <v>7.2406258420288239E-3</v>
      </c>
      <c r="D114" s="73">
        <v>6.4312659108515179E-4</v>
      </c>
    </row>
    <row r="115" spans="1:4" x14ac:dyDescent="0.2">
      <c r="A115" s="17">
        <v>41000</v>
      </c>
      <c r="B115" s="74">
        <v>2.1299727025208437E-2</v>
      </c>
      <c r="C115" s="74">
        <v>7.2220622839068724E-3</v>
      </c>
      <c r="D115" s="74">
        <v>5.9131747838430662E-4</v>
      </c>
    </row>
    <row r="116" spans="1:4" x14ac:dyDescent="0.2">
      <c r="A116" s="16">
        <v>41030</v>
      </c>
      <c r="B116" s="73">
        <v>2.0507135373527018E-2</v>
      </c>
      <c r="C116" s="73">
        <v>6.8329253984966446E-3</v>
      </c>
      <c r="D116" s="73">
        <v>4.9275533877643225E-4</v>
      </c>
    </row>
    <row r="117" spans="1:4" x14ac:dyDescent="0.2">
      <c r="A117" s="17">
        <v>41061</v>
      </c>
      <c r="B117" s="74">
        <v>1.8690145161730988E-2</v>
      </c>
      <c r="C117" s="74">
        <v>6.0393800445355441E-3</v>
      </c>
      <c r="D117" s="74">
        <v>6.0551301449968716E-4</v>
      </c>
    </row>
    <row r="118" spans="1:4" x14ac:dyDescent="0.2">
      <c r="A118" s="16">
        <v>41091</v>
      </c>
      <c r="B118" s="73">
        <v>1.6990998320423445E-2</v>
      </c>
      <c r="C118" s="73">
        <v>5.8511803502996236E-3</v>
      </c>
      <c r="D118" s="73">
        <v>4.883162355803105E-4</v>
      </c>
    </row>
    <row r="119" spans="1:4" x14ac:dyDescent="0.2">
      <c r="A119" s="17">
        <v>41122</v>
      </c>
      <c r="B119" s="74">
        <v>1.6647685609226602E-2</v>
      </c>
      <c r="C119" s="74">
        <v>5.5364170929984424E-3</v>
      </c>
      <c r="D119" s="74">
        <v>5.9233556803953288E-4</v>
      </c>
    </row>
    <row r="120" spans="1:4" x14ac:dyDescent="0.2">
      <c r="A120" s="16">
        <v>41153</v>
      </c>
      <c r="B120" s="73">
        <v>1.5458507095269761E-2</v>
      </c>
      <c r="C120" s="73">
        <v>5.2820300938138968E-3</v>
      </c>
      <c r="D120" s="73">
        <v>4.9513596571135426E-4</v>
      </c>
    </row>
    <row r="121" spans="1:4" x14ac:dyDescent="0.2">
      <c r="A121" s="17">
        <v>41183</v>
      </c>
      <c r="B121" s="74">
        <v>1.5020859664660831E-2</v>
      </c>
      <c r="C121" s="74">
        <v>5.26758077015386E-3</v>
      </c>
      <c r="D121" s="74">
        <v>4.1084145066364139E-4</v>
      </c>
    </row>
    <row r="122" spans="1:4" x14ac:dyDescent="0.2">
      <c r="A122" s="16">
        <v>41214</v>
      </c>
      <c r="B122" s="73">
        <v>1.2678864737646799E-2</v>
      </c>
      <c r="C122" s="73">
        <v>5.0322994589377303E-3</v>
      </c>
      <c r="D122" s="73">
        <v>-2.9816314993023148E-5</v>
      </c>
    </row>
    <row r="123" spans="1:4" x14ac:dyDescent="0.2">
      <c r="A123" s="17">
        <v>41244</v>
      </c>
      <c r="B123" s="74">
        <v>1.7879597845474098E-2</v>
      </c>
      <c r="C123" s="74">
        <v>4.4676470780994296E-3</v>
      </c>
      <c r="D123" s="74">
        <v>-5.4944145025485121E-4</v>
      </c>
    </row>
    <row r="124" spans="1:4" x14ac:dyDescent="0.2">
      <c r="A124" s="16">
        <v>41275</v>
      </c>
      <c r="B124" s="73">
        <v>1.8920043818542544E-2</v>
      </c>
      <c r="C124" s="73">
        <v>4.2158872643061089E-3</v>
      </c>
      <c r="D124" s="73">
        <v>-6.6705417387171156E-4</v>
      </c>
    </row>
    <row r="125" spans="1:4" x14ac:dyDescent="0.2">
      <c r="A125" s="17">
        <v>41306</v>
      </c>
      <c r="B125" s="74">
        <v>1.6253657864119246E-2</v>
      </c>
      <c r="C125" s="74">
        <v>4.020270842281762E-3</v>
      </c>
      <c r="D125" s="74">
        <v>-5.1105862366072658E-4</v>
      </c>
    </row>
    <row r="126" spans="1:4" x14ac:dyDescent="0.2">
      <c r="A126" s="16">
        <v>41334</v>
      </c>
      <c r="B126" s="73">
        <v>1.4833701817555806E-2</v>
      </c>
      <c r="C126" s="73">
        <v>3.8398640729633473E-3</v>
      </c>
      <c r="D126" s="73">
        <v>-4.6757721749254925E-4</v>
      </c>
    </row>
    <row r="127" spans="1:4" x14ac:dyDescent="0.2">
      <c r="A127" s="17">
        <v>41365</v>
      </c>
      <c r="B127" s="74">
        <v>1.376827894441825E-2</v>
      </c>
      <c r="C127" s="74">
        <v>3.923002084055896E-3</v>
      </c>
      <c r="D127" s="74">
        <v>-4.9082288249065393E-4</v>
      </c>
    </row>
    <row r="128" spans="1:4" x14ac:dyDescent="0.2">
      <c r="A128" s="16">
        <v>41395</v>
      </c>
      <c r="B128" s="73">
        <v>1.4391741440504598E-2</v>
      </c>
      <c r="C128" s="73">
        <v>3.8900924033395358E-3</v>
      </c>
      <c r="D128" s="73">
        <v>-6.140941125018887E-4</v>
      </c>
    </row>
    <row r="129" spans="1:4" x14ac:dyDescent="0.2">
      <c r="A129" s="17">
        <v>41426</v>
      </c>
      <c r="B129" s="74">
        <v>1.4162573354553308E-2</v>
      </c>
      <c r="C129" s="74">
        <v>4.5508963789478944E-3</v>
      </c>
      <c r="D129" s="74">
        <v>-6.6300919416166038E-4</v>
      </c>
    </row>
    <row r="130" spans="1:4" x14ac:dyDescent="0.2">
      <c r="A130" s="16">
        <v>41456</v>
      </c>
      <c r="B130" s="73">
        <v>1.4028666401933922E-2</v>
      </c>
      <c r="C130" s="73">
        <v>4.0284575824502105E-3</v>
      </c>
      <c r="D130" s="73">
        <v>-8.0301891192540429E-4</v>
      </c>
    </row>
    <row r="131" spans="1:4" x14ac:dyDescent="0.2">
      <c r="A131" s="17">
        <v>41487</v>
      </c>
      <c r="B131" s="74">
        <v>1.369463615573293E-2</v>
      </c>
      <c r="C131" s="74">
        <v>3.6788720206439576E-3</v>
      </c>
      <c r="D131" s="74">
        <v>-9.032535406638246E-4</v>
      </c>
    </row>
    <row r="132" spans="1:4" x14ac:dyDescent="0.2">
      <c r="A132" s="16">
        <v>41518</v>
      </c>
      <c r="B132" s="73">
        <v>1.1323185686796657E-2</v>
      </c>
      <c r="C132" s="73">
        <v>3.7637062867546802E-3</v>
      </c>
      <c r="D132" s="73">
        <v>-8.0947613094902468E-4</v>
      </c>
    </row>
    <row r="133" spans="1:4" x14ac:dyDescent="0.2">
      <c r="A133" s="17">
        <v>41548</v>
      </c>
      <c r="B133" s="74">
        <v>1.0309590746310788E-2</v>
      </c>
      <c r="C133" s="74">
        <v>3.4035421728206288E-3</v>
      </c>
      <c r="D133" s="74">
        <v>-7.4296602082720841E-4</v>
      </c>
    </row>
    <row r="134" spans="1:4" x14ac:dyDescent="0.2">
      <c r="A134" s="16">
        <v>41579</v>
      </c>
      <c r="B134" s="73">
        <v>1.6757493309974728E-2</v>
      </c>
      <c r="C134" s="73">
        <v>3.2365991166027771E-3</v>
      </c>
      <c r="D134" s="73">
        <v>-4.5076607213779841E-4</v>
      </c>
    </row>
    <row r="135" spans="1:4" x14ac:dyDescent="0.2">
      <c r="A135" s="17">
        <v>41609</v>
      </c>
      <c r="B135" s="74">
        <v>1.4121545686261028E-2</v>
      </c>
      <c r="C135" s="74">
        <v>3.0641680288808156E-3</v>
      </c>
      <c r="D135" s="74">
        <v>-6.0311721192121199E-5</v>
      </c>
    </row>
    <row r="136" spans="1:4" x14ac:dyDescent="0.2">
      <c r="A136" s="16">
        <v>41640</v>
      </c>
      <c r="B136" s="73">
        <v>1.1486482044787956E-2</v>
      </c>
      <c r="C136" s="73">
        <v>3.6023517943157704E-3</v>
      </c>
      <c r="D136" s="73">
        <v>-2.6352174580512306E-5</v>
      </c>
    </row>
    <row r="137" spans="1:4" x14ac:dyDescent="0.2">
      <c r="A137" s="17">
        <v>41671</v>
      </c>
      <c r="B137" s="74">
        <v>1.2056090311116251E-2</v>
      </c>
      <c r="C137" s="74">
        <v>3.7898020435450318E-3</v>
      </c>
      <c r="D137" s="74">
        <v>7.4117005392083761E-6</v>
      </c>
    </row>
    <row r="138" spans="1:4" x14ac:dyDescent="0.2">
      <c r="A138" s="16">
        <v>41699</v>
      </c>
      <c r="B138" s="73">
        <v>1.2346252180217654E-2</v>
      </c>
      <c r="C138" s="73">
        <v>3.4569891679040931E-3</v>
      </c>
      <c r="D138" s="73">
        <v>-5.8651184461431032E-5</v>
      </c>
    </row>
    <row r="139" spans="1:4" x14ac:dyDescent="0.2">
      <c r="A139" s="17">
        <v>41730</v>
      </c>
      <c r="B139" s="74">
        <v>1.4048801587138508E-2</v>
      </c>
      <c r="C139" s="74">
        <v>2.8814609100843106E-3</v>
      </c>
      <c r="D139" s="74">
        <v>-8.8513104509329845E-5</v>
      </c>
    </row>
    <row r="140" spans="1:4" x14ac:dyDescent="0.2">
      <c r="A140" s="16">
        <v>41760</v>
      </c>
      <c r="B140" s="73">
        <v>1.1008686200762396E-2</v>
      </c>
      <c r="C140" s="73">
        <v>2.6402038383484395E-3</v>
      </c>
      <c r="D140" s="73">
        <v>5.7246245973462275E-5</v>
      </c>
    </row>
    <row r="141" spans="1:4" x14ac:dyDescent="0.2">
      <c r="A141" s="17">
        <v>41791</v>
      </c>
      <c r="B141" s="74">
        <v>1.0210725282822077E-2</v>
      </c>
      <c r="C141" s="74">
        <v>2.0797336192316402E-3</v>
      </c>
      <c r="D141" s="74">
        <v>4.0034655650968186E-9</v>
      </c>
    </row>
    <row r="142" spans="1:4" x14ac:dyDescent="0.2">
      <c r="A142" s="16">
        <v>41821</v>
      </c>
      <c r="B142" s="73">
        <v>9.1389367335130423E-3</v>
      </c>
      <c r="C142" s="73">
        <v>1.9332888955834373E-3</v>
      </c>
      <c r="D142" s="73">
        <v>-1.0501360444111125E-4</v>
      </c>
    </row>
    <row r="143" spans="1:4" x14ac:dyDescent="0.2">
      <c r="A143" s="17">
        <v>41852</v>
      </c>
      <c r="B143" s="74">
        <v>6.9810855163040218E-3</v>
      </c>
      <c r="C143" s="74">
        <v>1.5396231034284556E-3</v>
      </c>
      <c r="D143" s="74">
        <v>-9.9073237492552376E-5</v>
      </c>
    </row>
    <row r="144" spans="1:4" x14ac:dyDescent="0.2">
      <c r="A144" s="16">
        <v>41883</v>
      </c>
      <c r="B144" s="73">
        <v>5.1267011669628958E-3</v>
      </c>
      <c r="C144" s="73">
        <v>6.8126501143485514E-4</v>
      </c>
      <c r="D144" s="73">
        <v>-3.4410570047169978E-4</v>
      </c>
    </row>
    <row r="145" spans="1:4" x14ac:dyDescent="0.2">
      <c r="A145" s="17">
        <v>41913</v>
      </c>
      <c r="B145" s="74">
        <v>5.0349498619806782E-3</v>
      </c>
      <c r="C145" s="74">
        <v>4.2641457600670941E-4</v>
      </c>
      <c r="D145" s="74">
        <v>-4.5958637166467728E-4</v>
      </c>
    </row>
    <row r="146" spans="1:4" x14ac:dyDescent="0.2">
      <c r="A146" s="16">
        <v>41944</v>
      </c>
      <c r="B146" s="73">
        <v>-1.1282383456043248E-3</v>
      </c>
      <c r="C146" s="73">
        <v>-5.3125398754505005E-5</v>
      </c>
      <c r="D146" s="73">
        <v>-4.2594249555595837E-4</v>
      </c>
    </row>
    <row r="147" spans="1:4" x14ac:dyDescent="0.2">
      <c r="A147" s="17">
        <v>41974</v>
      </c>
      <c r="B147" s="74">
        <v>-3.5424590047925695E-3</v>
      </c>
      <c r="C147" s="74">
        <v>-1.3480725175624812E-3</v>
      </c>
      <c r="D147" s="74">
        <v>-7.3953756311193422E-4</v>
      </c>
    </row>
    <row r="148" spans="1:4" x14ac:dyDescent="0.2">
      <c r="A148" s="16">
        <v>42005</v>
      </c>
      <c r="B148" s="73">
        <v>-3.9559580685258593E-3</v>
      </c>
      <c r="C148" s="73">
        <v>-7.7372793747481705E-4</v>
      </c>
      <c r="D148" s="73">
        <v>-6.8287178412792214E-4</v>
      </c>
    </row>
    <row r="149" spans="1:4" x14ac:dyDescent="0.2">
      <c r="A149" s="17">
        <v>42036</v>
      </c>
      <c r="B149" s="74">
        <v>-4.5131251742303417E-3</v>
      </c>
      <c r="C149" s="74">
        <v>-8.1836282858196595E-4</v>
      </c>
      <c r="D149" s="74">
        <v>-8.3298184116160803E-4</v>
      </c>
    </row>
    <row r="150" spans="1:4" x14ac:dyDescent="0.2">
      <c r="A150" s="16">
        <v>42064</v>
      </c>
      <c r="B150" s="73">
        <v>-4.7706345366146322E-3</v>
      </c>
      <c r="C150" s="73">
        <v>-1.0912662360271883E-3</v>
      </c>
      <c r="D150" s="73">
        <v>-8.3329483440074397E-4</v>
      </c>
    </row>
    <row r="151" spans="1:4" x14ac:dyDescent="0.2">
      <c r="A151" s="17">
        <v>42095</v>
      </c>
      <c r="B151" s="74">
        <v>-5.8161420950494985E-3</v>
      </c>
      <c r="C151" s="74">
        <v>-7.0605286277642461E-4</v>
      </c>
      <c r="D151" s="74">
        <v>-7.413854251629591E-4</v>
      </c>
    </row>
    <row r="152" spans="1:4" x14ac:dyDescent="0.2">
      <c r="A152" s="16">
        <v>42125</v>
      </c>
      <c r="B152" s="73">
        <v>-5.4300890648926068E-3</v>
      </c>
      <c r="C152" s="73">
        <v>-3.5954411520830974E-4</v>
      </c>
      <c r="D152" s="73">
        <v>-7.5490262670377915E-4</v>
      </c>
    </row>
    <row r="153" spans="1:4" x14ac:dyDescent="0.2">
      <c r="A153" s="17">
        <v>42156</v>
      </c>
      <c r="B153" s="74">
        <v>-6.3908170603710589E-3</v>
      </c>
      <c r="C153" s="74">
        <v>-3.6740274251823122E-4</v>
      </c>
      <c r="D153" s="74">
        <v>-9.7662036056723155E-4</v>
      </c>
    </row>
    <row r="154" spans="1:4" x14ac:dyDescent="0.2">
      <c r="A154" s="16">
        <v>42186</v>
      </c>
      <c r="B154" s="73">
        <v>-7.0678651632361507E-3</v>
      </c>
      <c r="C154" s="73">
        <v>-5.2664316671069975E-4</v>
      </c>
      <c r="D154" s="73">
        <v>-1.0081592439727741E-3</v>
      </c>
    </row>
    <row r="155" spans="1:4" x14ac:dyDescent="0.2">
      <c r="A155" s="17">
        <v>42217</v>
      </c>
      <c r="B155" s="74">
        <v>-6.2032518239061767E-3</v>
      </c>
      <c r="C155" s="74">
        <v>-1.6132902016328173E-4</v>
      </c>
      <c r="D155" s="74">
        <v>-1.0101983958520327E-3</v>
      </c>
    </row>
    <row r="156" spans="1:4" x14ac:dyDescent="0.2">
      <c r="A156" s="16">
        <v>42248</v>
      </c>
      <c r="B156" s="73">
        <v>-3.8172737410108407E-3</v>
      </c>
      <c r="C156" s="73">
        <v>4.2282706775549899E-4</v>
      </c>
      <c r="D156" s="73">
        <v>-9.1784744112268727E-4</v>
      </c>
    </row>
    <row r="157" spans="1:4" x14ac:dyDescent="0.2">
      <c r="A157" s="17">
        <v>42278</v>
      </c>
      <c r="B157" s="74">
        <v>-6.6958207884241297E-3</v>
      </c>
      <c r="C157" s="74">
        <v>6.7607243402696216E-4</v>
      </c>
      <c r="D157" s="74">
        <v>-8.4141552633058467E-4</v>
      </c>
    </row>
    <row r="158" spans="1:4" x14ac:dyDescent="0.2">
      <c r="A158" s="16">
        <v>42309</v>
      </c>
      <c r="B158" s="73">
        <v>-9.1890221264063002E-3</v>
      </c>
      <c r="C158" s="73">
        <v>1.3676065977087459E-3</v>
      </c>
      <c r="D158" s="73">
        <v>-9.4248051866541031E-4</v>
      </c>
    </row>
    <row r="159" spans="1:4" x14ac:dyDescent="0.2">
      <c r="A159" s="17">
        <v>42339</v>
      </c>
      <c r="B159" s="74">
        <v>-1.9456258526099193E-2</v>
      </c>
      <c r="C159" s="74">
        <v>1.6151941364276204E-3</v>
      </c>
      <c r="D159" s="74">
        <v>-7.134431199209354E-4</v>
      </c>
    </row>
    <row r="160" spans="1:4" x14ac:dyDescent="0.2">
      <c r="A160" s="16">
        <v>42370</v>
      </c>
      <c r="B160" s="73">
        <v>-1.7628874031771012E-2</v>
      </c>
      <c r="C160" s="73">
        <v>1.185502832814651E-3</v>
      </c>
      <c r="D160" s="73">
        <v>-9.4675030153599019E-4</v>
      </c>
    </row>
    <row r="161" spans="1:4" x14ac:dyDescent="0.2">
      <c r="A161" s="17">
        <v>42401</v>
      </c>
      <c r="B161" s="74">
        <v>-2.0838667780640016E-2</v>
      </c>
      <c r="C161" s="74">
        <v>7.7123622735147002E-4</v>
      </c>
      <c r="D161" s="74">
        <v>-6.9584791920020768E-4</v>
      </c>
    </row>
    <row r="162" spans="1:4" x14ac:dyDescent="0.2">
      <c r="A162" s="16">
        <v>42430</v>
      </c>
      <c r="B162" s="73">
        <v>-2.2522241454679251E-2</v>
      </c>
      <c r="C162" s="73">
        <v>8.1154548912302452E-4</v>
      </c>
      <c r="D162" s="73">
        <v>-8.1178765514508338E-4</v>
      </c>
    </row>
    <row r="163" spans="1:4" x14ac:dyDescent="0.2">
      <c r="A163" s="17">
        <v>42461</v>
      </c>
      <c r="B163" s="74">
        <v>-2.2751639109808021E-2</v>
      </c>
      <c r="C163" s="74">
        <v>6.4334920003657333E-4</v>
      </c>
      <c r="D163" s="74">
        <v>-8.6459664039836859E-4</v>
      </c>
    </row>
    <row r="164" spans="1:4" x14ac:dyDescent="0.2">
      <c r="A164" s="16">
        <v>42491</v>
      </c>
      <c r="B164" s="73">
        <v>-2.4122945490672235E-2</v>
      </c>
      <c r="C164" s="73">
        <v>2.7075263210943101E-4</v>
      </c>
      <c r="D164" s="73">
        <v>-8.7344089208344711E-4</v>
      </c>
    </row>
    <row r="165" spans="1:4" x14ac:dyDescent="0.2">
      <c r="A165" s="17">
        <v>42522</v>
      </c>
      <c r="B165" s="74">
        <v>-2.4307856232816741E-2</v>
      </c>
      <c r="C165" s="74">
        <v>2.7617136220544643E-4</v>
      </c>
      <c r="D165" s="74">
        <v>-6.884643399315218E-4</v>
      </c>
    </row>
    <row r="166" spans="1:4" x14ac:dyDescent="0.2">
      <c r="A166" s="16">
        <v>42552</v>
      </c>
      <c r="B166" s="73">
        <v>-2.5198042353035105E-2</v>
      </c>
      <c r="C166" s="73">
        <v>7.3766441277640904E-4</v>
      </c>
      <c r="D166" s="73">
        <v>-6.5728323105609791E-4</v>
      </c>
    </row>
    <row r="167" spans="1:4" x14ac:dyDescent="0.2">
      <c r="A167" s="17">
        <v>42583</v>
      </c>
      <c r="B167" s="74">
        <v>-2.754501742026997E-2</v>
      </c>
      <c r="C167" s="74">
        <v>6.564081436710046E-4</v>
      </c>
      <c r="D167" s="74">
        <v>-5.355319716661552E-4</v>
      </c>
    </row>
    <row r="168" spans="1:4" x14ac:dyDescent="0.2">
      <c r="A168" s="16">
        <v>42614</v>
      </c>
      <c r="B168" s="73">
        <v>-3.0611825282410011E-2</v>
      </c>
      <c r="C168" s="73">
        <v>5.3852369508543025E-4</v>
      </c>
      <c r="D168" s="73">
        <v>-3.640483334859434E-4</v>
      </c>
    </row>
    <row r="169" spans="1:4" x14ac:dyDescent="0.2">
      <c r="A169" s="17">
        <v>42644</v>
      </c>
      <c r="B169" s="74">
        <v>-2.2231552548769542E-2</v>
      </c>
      <c r="C169" s="74">
        <v>4.5966836126415942E-4</v>
      </c>
      <c r="D169" s="74">
        <v>-3.3801898228765295E-4</v>
      </c>
    </row>
    <row r="170" spans="1:4" x14ac:dyDescent="0.2">
      <c r="A170" s="16">
        <v>42675</v>
      </c>
      <c r="B170" s="73">
        <v>-2.5034038918710668E-2</v>
      </c>
      <c r="C170" s="73">
        <v>1.4770854191269281E-4</v>
      </c>
      <c r="D170" s="73">
        <v>-2.4598886534414437E-4</v>
      </c>
    </row>
    <row r="171" spans="1:4" x14ac:dyDescent="0.2">
      <c r="A171" s="17">
        <v>42705</v>
      </c>
      <c r="B171" s="74">
        <v>-2.5437073788519268E-2</v>
      </c>
      <c r="C171" s="74">
        <v>7.4419211701626394E-4</v>
      </c>
      <c r="D171" s="74">
        <v>-1.5676898224550829E-4</v>
      </c>
    </row>
    <row r="172" spans="1:4" x14ac:dyDescent="0.2">
      <c r="A172" s="16">
        <v>42736</v>
      </c>
      <c r="B172" s="73">
        <v>-2.4453981528539597E-2</v>
      </c>
      <c r="C172" s="73">
        <v>1.1891668292882049E-3</v>
      </c>
      <c r="D172" s="73">
        <v>-6.4244724905947515E-5</v>
      </c>
    </row>
    <row r="173" spans="1:4" x14ac:dyDescent="0.2">
      <c r="A173" s="17">
        <v>42767</v>
      </c>
      <c r="B173" s="74">
        <v>-2.4742516757776993E-2</v>
      </c>
      <c r="C173" s="74">
        <v>1.5845518030669732E-3</v>
      </c>
      <c r="D173" s="74">
        <v>-1.6139959290318228E-4</v>
      </c>
    </row>
    <row r="174" spans="1:4" x14ac:dyDescent="0.2">
      <c r="A174" s="16">
        <v>42795</v>
      </c>
      <c r="B174" s="73">
        <v>-2.5044988566681841E-2</v>
      </c>
      <c r="C174" s="73">
        <v>1.8642950647641409E-3</v>
      </c>
      <c r="D174" s="73">
        <v>-8.0636744883434521E-5</v>
      </c>
    </row>
    <row r="175" spans="1:4" x14ac:dyDescent="0.2">
      <c r="A175" s="17">
        <v>42826</v>
      </c>
      <c r="B175" s="74">
        <v>-2.4548786696125806E-2</v>
      </c>
      <c r="C175" s="74">
        <v>1.7444647816581948E-3</v>
      </c>
      <c r="D175" s="74">
        <v>3.2802385191178733E-5</v>
      </c>
    </row>
    <row r="176" spans="1:4" x14ac:dyDescent="0.2">
      <c r="A176" s="16">
        <v>42856</v>
      </c>
      <c r="B176" s="73">
        <v>-2.6655655923589861E-2</v>
      </c>
      <c r="C176" s="73">
        <v>1.9076998931025014E-3</v>
      </c>
      <c r="D176" s="73">
        <v>1.2980337814833708E-4</v>
      </c>
    </row>
    <row r="177" spans="1:4" x14ac:dyDescent="0.2">
      <c r="A177" s="17">
        <v>42887</v>
      </c>
      <c r="B177" s="74">
        <v>-2.8046521469476084E-2</v>
      </c>
      <c r="C177" s="74">
        <v>1.923619069596674E-3</v>
      </c>
      <c r="D177" s="74">
        <v>1.0671502228565249E-4</v>
      </c>
    </row>
    <row r="178" spans="1:4" x14ac:dyDescent="0.2">
      <c r="A178" s="16">
        <v>42917</v>
      </c>
      <c r="B178" s="73">
        <v>-2.8261169767821007E-2</v>
      </c>
      <c r="C178" s="73">
        <v>1.5565687531449968E-3</v>
      </c>
      <c r="D178" s="73">
        <v>2.7992704139353521E-4</v>
      </c>
    </row>
    <row r="179" spans="1:4" x14ac:dyDescent="0.2">
      <c r="A179" s="17">
        <v>42948</v>
      </c>
      <c r="B179" s="74">
        <v>-2.6263783473492775E-2</v>
      </c>
      <c r="C179" s="74">
        <v>1.7281876396926707E-3</v>
      </c>
      <c r="D179" s="74">
        <v>1.8010671583178537E-4</v>
      </c>
    </row>
    <row r="180" spans="1:4" x14ac:dyDescent="0.2">
      <c r="A180" s="16">
        <v>42979</v>
      </c>
      <c r="B180" s="73">
        <v>-2.5526045067815598E-2</v>
      </c>
      <c r="C180" s="73">
        <v>1.8881961757288305E-3</v>
      </c>
      <c r="D180" s="73">
        <v>1.8524226688183164E-4</v>
      </c>
    </row>
    <row r="181" spans="1:4" x14ac:dyDescent="0.2">
      <c r="A181" s="17">
        <v>43009</v>
      </c>
      <c r="B181" s="74">
        <v>-3.0646711572412479E-2</v>
      </c>
      <c r="C181" s="74">
        <v>1.8883919684463673E-3</v>
      </c>
      <c r="D181" s="74">
        <v>7.3023080229732467E-5</v>
      </c>
    </row>
    <row r="182" spans="1:4" x14ac:dyDescent="0.2">
      <c r="A182" s="16">
        <v>43040</v>
      </c>
      <c r="B182" s="73">
        <v>-2.448857406924547E-2</v>
      </c>
      <c r="C182" s="73">
        <v>1.6959558872818711E-3</v>
      </c>
      <c r="D182" s="73">
        <v>6.2081678078380721E-5</v>
      </c>
    </row>
    <row r="183" spans="1:4" x14ac:dyDescent="0.2">
      <c r="A183" s="17">
        <v>43070</v>
      </c>
      <c r="B183" s="74">
        <v>-1.7985359785556841E-2</v>
      </c>
      <c r="C183" s="74">
        <v>1.1384944136750114E-3</v>
      </c>
      <c r="D183" s="74">
        <v>5.4969287330545833E-5</v>
      </c>
    </row>
    <row r="184" spans="1:4" x14ac:dyDescent="0.2">
      <c r="A184" s="16">
        <v>43101</v>
      </c>
      <c r="B184" s="73">
        <v>-1.6334703957676361E-2</v>
      </c>
      <c r="C184" s="73">
        <v>1.0914872347543467E-3</v>
      </c>
      <c r="D184" s="73">
        <v>9.3580714835337457E-5</v>
      </c>
    </row>
    <row r="185" spans="1:4" x14ac:dyDescent="0.2">
      <c r="A185" s="17">
        <v>43132</v>
      </c>
      <c r="B185" s="74">
        <v>-1.4796575622830216E-2</v>
      </c>
      <c r="C185" s="74">
        <v>6.0192329752831837E-4</v>
      </c>
      <c r="D185" s="74">
        <v>2.0312430903440569E-5</v>
      </c>
    </row>
    <row r="186" spans="1:4" x14ac:dyDescent="0.2">
      <c r="A186" s="16">
        <v>43160</v>
      </c>
      <c r="B186" s="73">
        <v>-1.6806030759014132E-2</v>
      </c>
      <c r="C186" s="73">
        <v>5.4171862757497588E-4</v>
      </c>
      <c r="D186" s="73">
        <v>4.149921233394607E-5</v>
      </c>
    </row>
    <row r="187" spans="1:4" x14ac:dyDescent="0.2">
      <c r="A187" s="17">
        <v>43191</v>
      </c>
      <c r="B187" s="74">
        <v>-1.7586611862080215E-2</v>
      </c>
      <c r="C187" s="74">
        <v>3.9614308584491636E-5</v>
      </c>
      <c r="D187" s="74">
        <v>-4.2650338267056374E-5</v>
      </c>
    </row>
    <row r="188" spans="1:4" x14ac:dyDescent="0.2">
      <c r="A188" s="16">
        <v>43221</v>
      </c>
      <c r="B188" s="73">
        <v>-1.4445024334135101E-2</v>
      </c>
      <c r="C188" s="73">
        <v>2.3752941878892619E-4</v>
      </c>
      <c r="D188" s="73">
        <v>-1.4060868371235281E-5</v>
      </c>
    </row>
    <row r="189" spans="1:4" x14ac:dyDescent="0.2">
      <c r="A189" s="17">
        <v>43252</v>
      </c>
      <c r="B189" s="74">
        <v>-1.3620956017558888E-2</v>
      </c>
      <c r="C189" s="74">
        <v>2.5278994783200923E-4</v>
      </c>
      <c r="D189" s="74">
        <v>1.2780681876533567E-4</v>
      </c>
    </row>
    <row r="190" spans="1:4" x14ac:dyDescent="0.2">
      <c r="A190" s="16">
        <v>43282</v>
      </c>
      <c r="B190" s="73">
        <v>-1.1878691620756381E-2</v>
      </c>
      <c r="C190" s="73">
        <v>3.689025224203451E-4</v>
      </c>
      <c r="D190" s="73">
        <v>2.1969268408785368E-4</v>
      </c>
    </row>
    <row r="191" spans="1:4" x14ac:dyDescent="0.2">
      <c r="A191" s="17">
        <v>43313</v>
      </c>
      <c r="B191" s="74">
        <v>-1.3395601850241513E-2</v>
      </c>
      <c r="C191" s="74">
        <v>7.8646027580888886E-4</v>
      </c>
      <c r="D191" s="74">
        <v>3.2061867551828578E-4</v>
      </c>
    </row>
    <row r="192" spans="1:4" x14ac:dyDescent="0.2">
      <c r="A192" s="16">
        <v>43344</v>
      </c>
      <c r="B192" s="73">
        <v>-1.3631772814705947E-2</v>
      </c>
      <c r="C192" s="73">
        <v>5.5511095348150408E-4</v>
      </c>
      <c r="D192" s="73">
        <v>3.5891081852846722E-4</v>
      </c>
    </row>
    <row r="193" spans="1:4" x14ac:dyDescent="0.2">
      <c r="A193" s="17">
        <v>43374</v>
      </c>
      <c r="B193" s="74">
        <v>-1.2792961071992067E-2</v>
      </c>
      <c r="C193" s="74">
        <v>5.636201126010411E-5</v>
      </c>
      <c r="D193" s="74">
        <v>5.3676449971729577E-4</v>
      </c>
    </row>
    <row r="194" spans="1:4" x14ac:dyDescent="0.2">
      <c r="A194" s="16">
        <v>43405</v>
      </c>
      <c r="B194" s="73">
        <v>-1.5123659101099533E-2</v>
      </c>
      <c r="C194" s="73">
        <v>4.5653182573945688E-4</v>
      </c>
      <c r="D194" s="73">
        <v>4.2212369284426367E-4</v>
      </c>
    </row>
    <row r="195" spans="1:4" x14ac:dyDescent="0.2">
      <c r="A195" s="17">
        <v>43435</v>
      </c>
      <c r="B195" s="74">
        <v>-1.658552640868366E-2</v>
      </c>
      <c r="C195" s="74">
        <v>4.9856566444194815E-4</v>
      </c>
      <c r="D195" s="74">
        <v>6.3064635020310101E-4</v>
      </c>
    </row>
    <row r="196" spans="1:4" x14ac:dyDescent="0.2">
      <c r="A196" s="16">
        <v>43466</v>
      </c>
      <c r="B196" s="73">
        <v>-1.6653833986902664E-2</v>
      </c>
      <c r="C196" s="73">
        <v>5.3182910737780992E-4</v>
      </c>
      <c r="D196" s="73">
        <v>7.1830491476103007E-4</v>
      </c>
    </row>
    <row r="197" spans="1:4" x14ac:dyDescent="0.2">
      <c r="A197" s="17">
        <v>43497</v>
      </c>
      <c r="B197" s="74">
        <v>-1.6793568634737008E-2</v>
      </c>
      <c r="C197" s="74">
        <v>9.2799552519104672E-4</v>
      </c>
      <c r="D197" s="74">
        <v>8.9427512848145967E-4</v>
      </c>
    </row>
    <row r="198" spans="1:4" x14ac:dyDescent="0.2">
      <c r="A198" s="16">
        <v>43525</v>
      </c>
      <c r="B198" s="73">
        <v>-1.6036227812421814E-2</v>
      </c>
      <c r="C198" s="73">
        <v>1.0643861961721569E-3</v>
      </c>
      <c r="D198" s="73">
        <v>9.4841253148791416E-4</v>
      </c>
    </row>
    <row r="199" spans="1:4" x14ac:dyDescent="0.2">
      <c r="A199" s="17">
        <v>43556</v>
      </c>
      <c r="B199" s="74">
        <v>-1.5866780180329464E-2</v>
      </c>
      <c r="C199" s="74">
        <v>1.5129396470402547E-3</v>
      </c>
      <c r="D199" s="74">
        <v>9.0922300140063581E-4</v>
      </c>
    </row>
    <row r="200" spans="1:4" x14ac:dyDescent="0.2">
      <c r="A200" s="16">
        <v>43586</v>
      </c>
      <c r="B200" s="73">
        <v>-1.603471958879274E-2</v>
      </c>
      <c r="C200" s="73">
        <v>1.362953651286759E-3</v>
      </c>
      <c r="D200" s="73">
        <v>6.6182080064336186E-4</v>
      </c>
    </row>
    <row r="201" spans="1:4" x14ac:dyDescent="0.2">
      <c r="A201" s="17">
        <v>43617</v>
      </c>
      <c r="B201" s="74">
        <v>-1.5622723902118021E-2</v>
      </c>
      <c r="C201" s="74">
        <v>1.3035010893343761E-3</v>
      </c>
      <c r="D201" s="74">
        <v>4.4513983444541304E-4</v>
      </c>
    </row>
    <row r="202" spans="1:4" x14ac:dyDescent="0.2">
      <c r="A202" s="16">
        <v>43647</v>
      </c>
      <c r="B202" s="73">
        <v>-1.5358854044495419E-2</v>
      </c>
      <c r="C202" s="73">
        <v>1.2863970589306396E-3</v>
      </c>
      <c r="D202" s="73">
        <v>3.6413316566049573E-4</v>
      </c>
    </row>
    <row r="203" spans="1:4" x14ac:dyDescent="0.2">
      <c r="A203" s="17">
        <v>43678</v>
      </c>
      <c r="B203" s="74">
        <v>-1.4688707157265966E-2</v>
      </c>
      <c r="C203" s="74">
        <v>1.180795554571238E-3</v>
      </c>
      <c r="D203" s="74">
        <v>3.2992383624272495E-4</v>
      </c>
    </row>
    <row r="204" spans="1:4" x14ac:dyDescent="0.2">
      <c r="A204" s="16">
        <v>43709</v>
      </c>
      <c r="B204" s="73">
        <v>-1.4101565014940825E-2</v>
      </c>
      <c r="C204" s="73">
        <v>1.2596797212210938E-3</v>
      </c>
      <c r="D204" s="73">
        <v>2.998768209239108E-4</v>
      </c>
    </row>
    <row r="205" spans="1:4" x14ac:dyDescent="0.2">
      <c r="A205" s="17">
        <v>43739</v>
      </c>
      <c r="B205" s="74">
        <v>-1.4255306507264346E-2</v>
      </c>
      <c r="C205" s="74">
        <v>1.6454087488261208E-3</v>
      </c>
      <c r="D205" s="74">
        <v>3.5639523155076973E-4</v>
      </c>
    </row>
    <row r="206" spans="1:4" x14ac:dyDescent="0.2">
      <c r="A206" s="16">
        <v>43770</v>
      </c>
      <c r="B206" s="73">
        <v>-1.4349156171057051E-2</v>
      </c>
      <c r="C206" s="73">
        <v>1.7606130466266418E-3</v>
      </c>
      <c r="D206" s="73">
        <v>4.2278011123615211E-4</v>
      </c>
    </row>
    <row r="207" spans="1:4" x14ac:dyDescent="0.2">
      <c r="A207" s="17">
        <v>43800</v>
      </c>
      <c r="B207" s="74">
        <v>-1.2031036163177283E-2</v>
      </c>
      <c r="C207" s="74">
        <v>2.0565765846151792E-3</v>
      </c>
      <c r="D207" s="74">
        <v>1.601097974191717E-3</v>
      </c>
    </row>
    <row r="208" spans="1:4" x14ac:dyDescent="0.2">
      <c r="A208" s="16">
        <v>43831</v>
      </c>
      <c r="B208" s="73">
        <v>-1.0655277157160987E-2</v>
      </c>
      <c r="C208" s="73">
        <v>1.962315406198129E-3</v>
      </c>
      <c r="D208" s="73">
        <v>1.6160913237762045E-3</v>
      </c>
    </row>
    <row r="209" spans="1:4" x14ac:dyDescent="0.2">
      <c r="A209" s="17">
        <v>43862</v>
      </c>
      <c r="B209" s="74">
        <v>-1.1449768017527773E-2</v>
      </c>
      <c r="C209" s="74">
        <v>2.0070342481389811E-3</v>
      </c>
      <c r="D209" s="74">
        <v>1.5967660130096729E-3</v>
      </c>
    </row>
    <row r="210" spans="1:4" x14ac:dyDescent="0.2">
      <c r="A210" s="16">
        <v>43891</v>
      </c>
      <c r="B210" s="73">
        <v>-1.1544247345804302E-2</v>
      </c>
      <c r="C210" s="73">
        <v>1.437302412839458E-3</v>
      </c>
      <c r="D210" s="73">
        <v>1.6137696430211892E-3</v>
      </c>
    </row>
    <row r="211" spans="1:4" x14ac:dyDescent="0.2">
      <c r="A211" s="17">
        <v>43922</v>
      </c>
      <c r="B211" s="74">
        <v>-2.487673325633024E-2</v>
      </c>
      <c r="C211" s="74">
        <v>1.08753378983332E-3</v>
      </c>
      <c r="D211" s="74">
        <v>1.63012396826941E-3</v>
      </c>
    </row>
    <row r="212" spans="1:4" x14ac:dyDescent="0.2">
      <c r="A212" s="16">
        <v>43952</v>
      </c>
      <c r="B212" s="73">
        <v>-4.0495661732768001E-2</v>
      </c>
      <c r="C212" s="73">
        <v>2.8022615926561601E-4</v>
      </c>
      <c r="D212" s="73">
        <v>1.8413602370325542E-3</v>
      </c>
    </row>
    <row r="213" spans="1:4" x14ac:dyDescent="0.2">
      <c r="A213" s="17">
        <v>43983</v>
      </c>
      <c r="B213" s="74">
        <v>-6.533607095568493E-2</v>
      </c>
      <c r="C213" s="74">
        <v>1.0721207989624305E-3</v>
      </c>
      <c r="D213" s="74">
        <v>1.9989605772074951E-3</v>
      </c>
    </row>
    <row r="214" spans="1:4" x14ac:dyDescent="0.2">
      <c r="A214" s="16">
        <v>44013</v>
      </c>
      <c r="B214" s="73">
        <v>-7.7132446609428196E-2</v>
      </c>
      <c r="C214" s="73">
        <v>2.185549669050396E-3</v>
      </c>
      <c r="D214" s="73">
        <v>2.0311393646912524E-3</v>
      </c>
    </row>
    <row r="215" spans="1:4" x14ac:dyDescent="0.2">
      <c r="A215" s="17">
        <v>44044</v>
      </c>
      <c r="B215" s="74">
        <v>-8.8066744116738094E-2</v>
      </c>
      <c r="C215" s="74">
        <v>3.0622204169867776E-3</v>
      </c>
      <c r="D215" s="74">
        <v>1.954874919697821E-3</v>
      </c>
    </row>
    <row r="216" spans="1:4" x14ac:dyDescent="0.2">
      <c r="A216" s="16">
        <v>44075</v>
      </c>
      <c r="B216" s="73">
        <v>-9.5264284994174261E-2</v>
      </c>
      <c r="C216" s="73">
        <v>4.4289830448711945E-3</v>
      </c>
      <c r="D216" s="73">
        <v>2.000355532576614E-3</v>
      </c>
    </row>
    <row r="217" spans="1:4" x14ac:dyDescent="0.2">
      <c r="A217" s="17">
        <v>44105</v>
      </c>
      <c r="B217" s="74">
        <v>-9.6707406411809332E-2</v>
      </c>
      <c r="C217" s="74">
        <v>5.1503005963884595E-3</v>
      </c>
      <c r="D217" s="74">
        <v>1.9813999216023556E-3</v>
      </c>
    </row>
    <row r="218" spans="1:4" x14ac:dyDescent="0.2">
      <c r="A218" s="16">
        <v>44136</v>
      </c>
      <c r="B218" s="73">
        <v>-9.6640140161026636E-2</v>
      </c>
      <c r="C218" s="73">
        <v>5.0548725413127396E-3</v>
      </c>
      <c r="D218" s="73">
        <v>1.9674413918961521E-3</v>
      </c>
    </row>
    <row r="219" spans="1:4" x14ac:dyDescent="0.2">
      <c r="A219" s="17">
        <v>44166</v>
      </c>
      <c r="B219" s="74">
        <v>-9.979969856061674E-2</v>
      </c>
      <c r="C219" s="74">
        <v>5.1888585090814187E-3</v>
      </c>
      <c r="D219" s="74">
        <v>4.7769303132624586E-4</v>
      </c>
    </row>
    <row r="220" spans="1:4" x14ac:dyDescent="0.2">
      <c r="A220" s="16">
        <v>44197</v>
      </c>
      <c r="B220" s="73">
        <v>-9.9484861845614073E-2</v>
      </c>
      <c r="C220" s="73">
        <v>5.7725687966630312E-3</v>
      </c>
      <c r="D220" s="73">
        <v>4.4571060648437399E-4</v>
      </c>
    </row>
    <row r="221" spans="1:4" x14ac:dyDescent="0.2">
      <c r="A221" s="17">
        <v>44228</v>
      </c>
      <c r="B221" s="74">
        <v>-9.8035682753389225E-2</v>
      </c>
      <c r="C221" s="74">
        <v>6.4181429837141179E-3</v>
      </c>
      <c r="D221" s="74">
        <v>3.7181669800231395E-4</v>
      </c>
    </row>
    <row r="222" spans="1:4" x14ac:dyDescent="0.2">
      <c r="A222" s="16">
        <v>44256</v>
      </c>
      <c r="B222" s="73">
        <v>-9.3375982342386782E-2</v>
      </c>
      <c r="C222" s="73">
        <v>6.8198392982175239E-3</v>
      </c>
      <c r="D222" s="73">
        <v>3.07065226893556E-4</v>
      </c>
    </row>
    <row r="223" spans="1:4" x14ac:dyDescent="0.2">
      <c r="A223" s="17">
        <v>44287</v>
      </c>
      <c r="B223" s="74">
        <v>-7.769570412974941E-2</v>
      </c>
      <c r="C223" s="74">
        <v>7.8207247356685446E-3</v>
      </c>
      <c r="D223" s="74">
        <v>4.5562978903934513E-4</v>
      </c>
    </row>
    <row r="224" spans="1:4" x14ac:dyDescent="0.2">
      <c r="A224" s="16">
        <v>44317</v>
      </c>
      <c r="B224" s="73">
        <v>-6.3005465187305626E-2</v>
      </c>
      <c r="C224" s="73">
        <v>8.9338235003202544E-3</v>
      </c>
      <c r="D224" s="73">
        <v>4.1137664100988935E-4</v>
      </c>
    </row>
    <row r="225" spans="1:4" x14ac:dyDescent="0.2">
      <c r="A225" s="17">
        <v>44348</v>
      </c>
      <c r="B225" s="74">
        <v>-4.7270157706288299E-2</v>
      </c>
      <c r="C225" s="74">
        <v>9.1255769267255277E-3</v>
      </c>
      <c r="D225" s="74">
        <v>4.6267766533346024E-4</v>
      </c>
    </row>
    <row r="226" spans="1:4" x14ac:dyDescent="0.2">
      <c r="A226" s="16">
        <v>44378</v>
      </c>
      <c r="B226" s="73">
        <v>-3.7941298818478048E-2</v>
      </c>
      <c r="C226" s="73">
        <v>9.1285810421986909E-3</v>
      </c>
      <c r="D226" s="73">
        <v>2.6460463973723946E-4</v>
      </c>
    </row>
    <row r="227" spans="1:4" x14ac:dyDescent="0.2">
      <c r="A227" s="17">
        <v>44409</v>
      </c>
      <c r="B227" s="74">
        <v>-2.717266099026042E-2</v>
      </c>
      <c r="C227" s="74">
        <v>1.1190323035213454E-2</v>
      </c>
      <c r="D227" s="74">
        <v>3.4521496707786071E-4</v>
      </c>
    </row>
    <row r="228" spans="1:4" x14ac:dyDescent="0.2">
      <c r="A228" s="16">
        <v>44440</v>
      </c>
      <c r="B228" s="73">
        <v>-1.7863647669817816E-2</v>
      </c>
      <c r="C228" s="73">
        <v>1.1117680233804625E-2</v>
      </c>
      <c r="D228" s="73">
        <v>4.7856649766982504E-4</v>
      </c>
    </row>
    <row r="229" spans="1:4" x14ac:dyDescent="0.2">
      <c r="A229" s="17">
        <v>44470</v>
      </c>
      <c r="B229" s="74">
        <v>-1.3902453254883528E-2</v>
      </c>
      <c r="C229" s="74">
        <v>1.1180469905077145E-2</v>
      </c>
      <c r="D229" s="74">
        <v>3.2570135025255766E-4</v>
      </c>
    </row>
    <row r="230" spans="1:4" x14ac:dyDescent="0.2">
      <c r="A230" s="16">
        <v>44501</v>
      </c>
      <c r="B230" s="73">
        <v>-1.0984314141873171E-2</v>
      </c>
      <c r="C230" s="73">
        <v>1.2163858317297221E-2</v>
      </c>
      <c r="D230" s="73">
        <v>3.0489885289733593E-4</v>
      </c>
    </row>
    <row r="231" spans="1:4" ht="13.5" thickBot="1" x14ac:dyDescent="0.25">
      <c r="A231" s="18">
        <v>44531</v>
      </c>
      <c r="B231" s="76">
        <v>-4.1353771272975917E-3</v>
      </c>
      <c r="C231" s="76">
        <v>1.1262211068608183E-2</v>
      </c>
      <c r="D231" s="76">
        <v>3.3500847986499814E-4</v>
      </c>
    </row>
    <row r="232" spans="1:4" x14ac:dyDescent="0.2">
      <c r="A232" s="72" t="s">
        <v>225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32"/>
  <sheetViews>
    <sheetView workbookViewId="0"/>
  </sheetViews>
  <sheetFormatPr defaultRowHeight="12.75" x14ac:dyDescent="0.2"/>
  <cols>
    <col min="1" max="1" width="9.140625" style="26" customWidth="1"/>
    <col min="2" max="2" width="11.85546875" style="26" customWidth="1"/>
    <col min="3" max="3" width="10.28515625" style="26" customWidth="1"/>
    <col min="4" max="4" width="12.42578125" style="26" customWidth="1"/>
    <col min="5" max="16384" width="9.140625" style="26"/>
  </cols>
  <sheetData>
    <row r="1" spans="1:4" x14ac:dyDescent="0.2">
      <c r="A1" s="128" t="s">
        <v>257</v>
      </c>
    </row>
    <row r="3" spans="1:4" ht="27.75" customHeight="1" x14ac:dyDescent="0.2">
      <c r="A3" s="131" t="s">
        <v>269</v>
      </c>
      <c r="B3" s="132" t="s">
        <v>37</v>
      </c>
      <c r="C3" s="132" t="s">
        <v>38</v>
      </c>
      <c r="D3" s="132" t="s">
        <v>39</v>
      </c>
    </row>
    <row r="4" spans="1:4" x14ac:dyDescent="0.2">
      <c r="A4" s="16">
        <v>37622</v>
      </c>
      <c r="B4" s="73">
        <v>-4.931656450764018E-2</v>
      </c>
      <c r="C4" s="73">
        <v>-8.1779593092808717E-2</v>
      </c>
      <c r="D4" s="73">
        <v>3.2463028585168544E-2</v>
      </c>
    </row>
    <row r="5" spans="1:4" x14ac:dyDescent="0.2">
      <c r="A5" s="17">
        <v>37653</v>
      </c>
      <c r="B5" s="74">
        <v>-5.1201176359571894E-2</v>
      </c>
      <c r="C5" s="74">
        <v>-8.4752593138225668E-2</v>
      </c>
      <c r="D5" s="74">
        <v>3.3551416778653774E-2</v>
      </c>
    </row>
    <row r="6" spans="1:4" x14ac:dyDescent="0.2">
      <c r="A6" s="16">
        <v>37681</v>
      </c>
      <c r="B6" s="73">
        <v>-5.3834357583514243E-2</v>
      </c>
      <c r="C6" s="73">
        <v>-8.71706035719267E-2</v>
      </c>
      <c r="D6" s="73">
        <v>3.333624598841245E-2</v>
      </c>
    </row>
    <row r="7" spans="1:4" x14ac:dyDescent="0.2">
      <c r="A7" s="17">
        <v>37712</v>
      </c>
      <c r="B7" s="74">
        <v>-4.9728029179074006E-2</v>
      </c>
      <c r="C7" s="74">
        <v>-8.5423614806995049E-2</v>
      </c>
      <c r="D7" s="74">
        <v>3.5695585627921043E-2</v>
      </c>
    </row>
    <row r="8" spans="1:4" x14ac:dyDescent="0.2">
      <c r="A8" s="16">
        <v>37742</v>
      </c>
      <c r="B8" s="73">
        <v>-5.1483491633804675E-2</v>
      </c>
      <c r="C8" s="73">
        <v>-8.7588887830523807E-2</v>
      </c>
      <c r="D8" s="73">
        <v>3.6105396196719111E-2</v>
      </c>
    </row>
    <row r="9" spans="1:4" x14ac:dyDescent="0.2">
      <c r="A9" s="17">
        <v>37773</v>
      </c>
      <c r="B9" s="74">
        <v>-5.3894999154286125E-2</v>
      </c>
      <c r="C9" s="74">
        <v>-8.8105888811638083E-2</v>
      </c>
      <c r="D9" s="74">
        <v>3.4210889657351945E-2</v>
      </c>
    </row>
    <row r="10" spans="1:4" x14ac:dyDescent="0.2">
      <c r="A10" s="16">
        <v>37803</v>
      </c>
      <c r="B10" s="73">
        <v>-5.9111501708351187E-2</v>
      </c>
      <c r="C10" s="73">
        <v>-9.3336006599493593E-2</v>
      </c>
      <c r="D10" s="73">
        <v>3.4224504891142406E-2</v>
      </c>
    </row>
    <row r="11" spans="1:4" x14ac:dyDescent="0.2">
      <c r="A11" s="17">
        <v>37834</v>
      </c>
      <c r="B11" s="74">
        <v>-5.9166284566322669E-2</v>
      </c>
      <c r="C11" s="74">
        <v>-9.4717431628277352E-2</v>
      </c>
      <c r="D11" s="74">
        <v>3.5551147061954655E-2</v>
      </c>
    </row>
    <row r="12" spans="1:4" x14ac:dyDescent="0.2">
      <c r="A12" s="16">
        <v>37865</v>
      </c>
      <c r="B12" s="73">
        <v>-5.9721697070018794E-2</v>
      </c>
      <c r="C12" s="73">
        <v>-9.3250965235485608E-2</v>
      </c>
      <c r="D12" s="73">
        <v>3.3529268165466794E-2</v>
      </c>
    </row>
    <row r="13" spans="1:4" x14ac:dyDescent="0.2">
      <c r="A13" s="17">
        <v>37895</v>
      </c>
      <c r="B13" s="74">
        <v>-5.5547464589684632E-2</v>
      </c>
      <c r="C13" s="74">
        <v>-8.8921933969189515E-2</v>
      </c>
      <c r="D13" s="74">
        <v>3.3374469379504855E-2</v>
      </c>
    </row>
    <row r="14" spans="1:4" x14ac:dyDescent="0.2">
      <c r="A14" s="16">
        <v>37926</v>
      </c>
      <c r="B14" s="73">
        <v>-5.6437856638514527E-2</v>
      </c>
      <c r="C14" s="73">
        <v>-8.995775587901747E-2</v>
      </c>
      <c r="D14" s="73">
        <v>3.3519899240502915E-2</v>
      </c>
    </row>
    <row r="15" spans="1:4" x14ac:dyDescent="0.2">
      <c r="A15" s="17">
        <v>37956</v>
      </c>
      <c r="B15" s="74">
        <v>-5.1808055011618205E-2</v>
      </c>
      <c r="C15" s="74">
        <v>-8.4167056204069723E-2</v>
      </c>
      <c r="D15" s="74">
        <v>3.2359001192451477E-2</v>
      </c>
    </row>
    <row r="16" spans="1:4" x14ac:dyDescent="0.2">
      <c r="A16" s="16">
        <v>37987</v>
      </c>
      <c r="B16" s="73">
        <v>-4.6047104310015449E-2</v>
      </c>
      <c r="C16" s="73">
        <v>-7.9524205170749956E-2</v>
      </c>
      <c r="D16" s="73">
        <v>3.3477100860734459E-2</v>
      </c>
    </row>
    <row r="17" spans="1:4" x14ac:dyDescent="0.2">
      <c r="A17" s="17">
        <v>38018</v>
      </c>
      <c r="B17" s="74">
        <v>-4.326560796999053E-2</v>
      </c>
      <c r="C17" s="74">
        <v>-7.6562341274598988E-2</v>
      </c>
      <c r="D17" s="74">
        <v>3.3296733304608445E-2</v>
      </c>
    </row>
    <row r="18" spans="1:4" x14ac:dyDescent="0.2">
      <c r="A18" s="16">
        <v>38047</v>
      </c>
      <c r="B18" s="73">
        <v>-4.0023328928198286E-2</v>
      </c>
      <c r="C18" s="73">
        <v>-7.427858309923456E-2</v>
      </c>
      <c r="D18" s="73">
        <v>3.4255254171036253E-2</v>
      </c>
    </row>
    <row r="19" spans="1:4" x14ac:dyDescent="0.2">
      <c r="A19" s="17">
        <v>38078</v>
      </c>
      <c r="B19" s="74">
        <v>-4.2899706419633574E-2</v>
      </c>
      <c r="C19" s="74">
        <v>-7.5735377912754337E-2</v>
      </c>
      <c r="D19" s="74">
        <v>3.2835671493120722E-2</v>
      </c>
    </row>
    <row r="20" spans="1:4" x14ac:dyDescent="0.2">
      <c r="A20" s="16">
        <v>38108</v>
      </c>
      <c r="B20" s="73">
        <v>-4.009304331685274E-2</v>
      </c>
      <c r="C20" s="73">
        <v>-7.3389085396459844E-2</v>
      </c>
      <c r="D20" s="73">
        <v>3.329604207960709E-2</v>
      </c>
    </row>
    <row r="21" spans="1:4" x14ac:dyDescent="0.2">
      <c r="A21" s="17">
        <v>38139</v>
      </c>
      <c r="B21" s="74">
        <v>-3.6962630116440569E-2</v>
      </c>
      <c r="C21" s="74">
        <v>-7.2903670631141268E-2</v>
      </c>
      <c r="D21" s="74">
        <v>3.5941040514700678E-2</v>
      </c>
    </row>
    <row r="22" spans="1:4" x14ac:dyDescent="0.2">
      <c r="A22" s="16">
        <v>38169</v>
      </c>
      <c r="B22" s="73">
        <v>-3.3352571866286068E-2</v>
      </c>
      <c r="C22" s="73">
        <v>-6.9407854275219297E-2</v>
      </c>
      <c r="D22" s="73">
        <v>3.6055282408933215E-2</v>
      </c>
    </row>
    <row r="23" spans="1:4" x14ac:dyDescent="0.2">
      <c r="A23" s="17">
        <v>38200</v>
      </c>
      <c r="B23" s="74">
        <v>-3.1064823436942463E-2</v>
      </c>
      <c r="C23" s="74">
        <v>-6.7896615766402463E-2</v>
      </c>
      <c r="D23" s="74">
        <v>3.683179232946001E-2</v>
      </c>
    </row>
    <row r="24" spans="1:4" x14ac:dyDescent="0.2">
      <c r="A24" s="16">
        <v>38231</v>
      </c>
      <c r="B24" s="73">
        <v>-3.0532374179250341E-2</v>
      </c>
      <c r="C24" s="73">
        <v>-6.7020153817888589E-2</v>
      </c>
      <c r="D24" s="73">
        <v>3.6487779638638265E-2</v>
      </c>
    </row>
    <row r="25" spans="1:4" x14ac:dyDescent="0.2">
      <c r="A25" s="17">
        <v>38261</v>
      </c>
      <c r="B25" s="74">
        <v>-3.1032166752380075E-2</v>
      </c>
      <c r="C25" s="74">
        <v>-6.7301416810845685E-2</v>
      </c>
      <c r="D25" s="74">
        <v>3.6269250058465624E-2</v>
      </c>
    </row>
    <row r="26" spans="1:4" x14ac:dyDescent="0.2">
      <c r="A26" s="16">
        <v>38292</v>
      </c>
      <c r="B26" s="73">
        <v>-3.003111508261264E-2</v>
      </c>
      <c r="C26" s="73">
        <v>-6.5129190400917719E-2</v>
      </c>
      <c r="D26" s="73">
        <v>3.5098075318305104E-2</v>
      </c>
    </row>
    <row r="27" spans="1:4" x14ac:dyDescent="0.2">
      <c r="A27" s="17">
        <v>38322</v>
      </c>
      <c r="B27" s="74">
        <v>-2.8760487894163831E-2</v>
      </c>
      <c r="C27" s="74">
        <v>-6.5648951389169222E-2</v>
      </c>
      <c r="D27" s="74">
        <v>3.6888463495005415E-2</v>
      </c>
    </row>
    <row r="28" spans="1:4" x14ac:dyDescent="0.2">
      <c r="A28" s="16">
        <v>38353</v>
      </c>
      <c r="B28" s="73">
        <v>-2.7772012105929025E-2</v>
      </c>
      <c r="C28" s="73">
        <v>-6.559569128105866E-2</v>
      </c>
      <c r="D28" s="73">
        <v>3.7823679175129639E-2</v>
      </c>
    </row>
    <row r="29" spans="1:4" x14ac:dyDescent="0.2">
      <c r="A29" s="17">
        <v>38384</v>
      </c>
      <c r="B29" s="74">
        <v>-2.9320807871012867E-2</v>
      </c>
      <c r="C29" s="74">
        <v>-6.5743917881112626E-2</v>
      </c>
      <c r="D29" s="74">
        <v>3.6423110010099756E-2</v>
      </c>
    </row>
    <row r="30" spans="1:4" x14ac:dyDescent="0.2">
      <c r="A30" s="16">
        <v>38412</v>
      </c>
      <c r="B30" s="73">
        <v>-2.9777455056834722E-2</v>
      </c>
      <c r="C30" s="73">
        <v>-6.703963286455647E-2</v>
      </c>
      <c r="D30" s="73">
        <v>3.7262177807721765E-2</v>
      </c>
    </row>
    <row r="31" spans="1:4" x14ac:dyDescent="0.2">
      <c r="A31" s="17">
        <v>38443</v>
      </c>
      <c r="B31" s="74">
        <v>-2.7411587738399072E-2</v>
      </c>
      <c r="C31" s="74">
        <v>-6.8193350412838985E-2</v>
      </c>
      <c r="D31" s="74">
        <v>4.078176267443992E-2</v>
      </c>
    </row>
    <row r="32" spans="1:4" x14ac:dyDescent="0.2">
      <c r="A32" s="16">
        <v>38473</v>
      </c>
      <c r="B32" s="73">
        <v>-2.8882252270259368E-2</v>
      </c>
      <c r="C32" s="73">
        <v>-6.8978936691104956E-2</v>
      </c>
      <c r="D32" s="73">
        <v>4.0096684420845567E-2</v>
      </c>
    </row>
    <row r="33" spans="1:4" x14ac:dyDescent="0.2">
      <c r="A33" s="17">
        <v>38504</v>
      </c>
      <c r="B33" s="74">
        <v>-3.103363392289964E-2</v>
      </c>
      <c r="C33" s="74">
        <v>-7.0977471682078713E-2</v>
      </c>
      <c r="D33" s="74">
        <v>3.9943837759179063E-2</v>
      </c>
    </row>
    <row r="34" spans="1:4" x14ac:dyDescent="0.2">
      <c r="A34" s="16">
        <v>38534</v>
      </c>
      <c r="B34" s="73">
        <v>-3.1327965719956892E-2</v>
      </c>
      <c r="C34" s="73">
        <v>-7.1499139775681037E-2</v>
      </c>
      <c r="D34" s="73">
        <v>4.0171174055724131E-2</v>
      </c>
    </row>
    <row r="35" spans="1:4" x14ac:dyDescent="0.2">
      <c r="A35" s="17">
        <v>38565</v>
      </c>
      <c r="B35" s="74">
        <v>-3.1397600096409052E-2</v>
      </c>
      <c r="C35" s="74">
        <v>-7.1601385973090959E-2</v>
      </c>
      <c r="D35" s="74">
        <v>4.0203785876681879E-2</v>
      </c>
    </row>
    <row r="36" spans="1:4" x14ac:dyDescent="0.2">
      <c r="A36" s="16">
        <v>38596</v>
      </c>
      <c r="B36" s="73">
        <v>-3.3069696583656855E-2</v>
      </c>
      <c r="C36" s="73">
        <v>-7.2439413576500453E-2</v>
      </c>
      <c r="D36" s="73">
        <v>3.9369716992843577E-2</v>
      </c>
    </row>
    <row r="37" spans="1:4" x14ac:dyDescent="0.2">
      <c r="A37" s="17">
        <v>38626</v>
      </c>
      <c r="B37" s="74">
        <v>-3.3157134639803555E-2</v>
      </c>
      <c r="C37" s="74">
        <v>-7.2859044188146413E-2</v>
      </c>
      <c r="D37" s="74">
        <v>3.9701909548342851E-2</v>
      </c>
    </row>
    <row r="38" spans="1:4" x14ac:dyDescent="0.2">
      <c r="A38" s="16">
        <v>38657</v>
      </c>
      <c r="B38" s="73">
        <v>-3.446393241462159E-2</v>
      </c>
      <c r="C38" s="73">
        <v>-7.3562522440752912E-2</v>
      </c>
      <c r="D38" s="73">
        <v>3.9098590026131315E-2</v>
      </c>
    </row>
    <row r="39" spans="1:4" x14ac:dyDescent="0.2">
      <c r="A39" s="17">
        <v>38687</v>
      </c>
      <c r="B39" s="74">
        <v>-3.5385881488368451E-2</v>
      </c>
      <c r="C39" s="74">
        <v>-7.2834745386374758E-2</v>
      </c>
      <c r="D39" s="74">
        <v>3.7448863898006293E-2</v>
      </c>
    </row>
    <row r="40" spans="1:4" x14ac:dyDescent="0.2">
      <c r="A40" s="16">
        <v>38718</v>
      </c>
      <c r="B40" s="73">
        <v>-4.0574934804440507E-2</v>
      </c>
      <c r="C40" s="73">
        <v>-7.4776526116830833E-2</v>
      </c>
      <c r="D40" s="73">
        <v>3.4201591312390332E-2</v>
      </c>
    </row>
    <row r="41" spans="1:4" x14ac:dyDescent="0.2">
      <c r="A41" s="17">
        <v>38749</v>
      </c>
      <c r="B41" s="74">
        <v>-4.1188617558082882E-2</v>
      </c>
      <c r="C41" s="74">
        <v>-7.4966088552180274E-2</v>
      </c>
      <c r="D41" s="74">
        <v>3.3777470994097405E-2</v>
      </c>
    </row>
    <row r="42" spans="1:4" x14ac:dyDescent="0.2">
      <c r="A42" s="16">
        <v>38777</v>
      </c>
      <c r="B42" s="73">
        <v>-4.1121476315395727E-2</v>
      </c>
      <c r="C42" s="73">
        <v>-7.4028728004040645E-2</v>
      </c>
      <c r="D42" s="73">
        <v>3.290725168864491E-2</v>
      </c>
    </row>
    <row r="43" spans="1:4" x14ac:dyDescent="0.2">
      <c r="A43" s="17">
        <v>38808</v>
      </c>
      <c r="B43" s="74">
        <v>-4.0218688170600168E-2</v>
      </c>
      <c r="C43" s="74">
        <v>-7.3317438714276484E-2</v>
      </c>
      <c r="D43" s="74">
        <v>3.3098750543676322E-2</v>
      </c>
    </row>
    <row r="44" spans="1:4" x14ac:dyDescent="0.2">
      <c r="A44" s="16">
        <v>38838</v>
      </c>
      <c r="B44" s="73">
        <v>-3.7106075594435566E-2</v>
      </c>
      <c r="C44" s="73">
        <v>-7.0038336976307292E-2</v>
      </c>
      <c r="D44" s="73">
        <v>3.2932261381871712E-2</v>
      </c>
    </row>
    <row r="45" spans="1:4" x14ac:dyDescent="0.2">
      <c r="A45" s="17">
        <v>38869</v>
      </c>
      <c r="B45" s="74">
        <v>-3.7238343511289906E-2</v>
      </c>
      <c r="C45" s="74">
        <v>-7.0457233557105411E-2</v>
      </c>
      <c r="D45" s="74">
        <v>3.3218890045815512E-2</v>
      </c>
    </row>
    <row r="46" spans="1:4" x14ac:dyDescent="0.2">
      <c r="A46" s="16">
        <v>38899</v>
      </c>
      <c r="B46" s="73">
        <v>-3.8021863497084592E-2</v>
      </c>
      <c r="C46" s="73">
        <v>-7.0403184588680556E-2</v>
      </c>
      <c r="D46" s="73">
        <v>3.2381321091595951E-2</v>
      </c>
    </row>
    <row r="47" spans="1:4" x14ac:dyDescent="0.2">
      <c r="A47" s="17">
        <v>38930</v>
      </c>
      <c r="B47" s="74">
        <v>-3.7138508117348444E-2</v>
      </c>
      <c r="C47" s="74">
        <v>-7.068487086994818E-2</v>
      </c>
      <c r="D47" s="74">
        <v>3.3546362752599736E-2</v>
      </c>
    </row>
    <row r="48" spans="1:4" x14ac:dyDescent="0.2">
      <c r="A48" s="16">
        <v>38961</v>
      </c>
      <c r="B48" s="73">
        <v>-3.6536960412737941E-2</v>
      </c>
      <c r="C48" s="73">
        <v>-6.8763852612679283E-2</v>
      </c>
      <c r="D48" s="73">
        <v>3.2226892199941341E-2</v>
      </c>
    </row>
    <row r="49" spans="1:4" x14ac:dyDescent="0.2">
      <c r="A49" s="17">
        <v>38991</v>
      </c>
      <c r="B49" s="74">
        <v>-3.5131069500710321E-2</v>
      </c>
      <c r="C49" s="74">
        <v>-6.7974511748778915E-2</v>
      </c>
      <c r="D49" s="74">
        <v>3.2843442248068566E-2</v>
      </c>
    </row>
    <row r="50" spans="1:4" x14ac:dyDescent="0.2">
      <c r="A50" s="16">
        <v>39022</v>
      </c>
      <c r="B50" s="73">
        <v>-3.4191788493495495E-2</v>
      </c>
      <c r="C50" s="73">
        <v>-6.7025980371088686E-2</v>
      </c>
      <c r="D50" s="73">
        <v>3.2834191877593163E-2</v>
      </c>
    </row>
    <row r="51" spans="1:4" x14ac:dyDescent="0.2">
      <c r="A51" s="17">
        <v>39052</v>
      </c>
      <c r="B51" s="74">
        <v>-3.56968386256779E-2</v>
      </c>
      <c r="C51" s="74">
        <v>-6.7204203162701398E-2</v>
      </c>
      <c r="D51" s="74">
        <v>3.1507364537023477E-2</v>
      </c>
    </row>
    <row r="52" spans="1:4" x14ac:dyDescent="0.2">
      <c r="A52" s="16">
        <v>39083</v>
      </c>
      <c r="B52" s="73">
        <v>-3.0078518328444086E-2</v>
      </c>
      <c r="C52" s="73">
        <v>-6.498502070767706E-2</v>
      </c>
      <c r="D52" s="73">
        <v>3.4906502379232963E-2</v>
      </c>
    </row>
    <row r="53" spans="1:4" x14ac:dyDescent="0.2">
      <c r="A53" s="17">
        <v>39114</v>
      </c>
      <c r="B53" s="74">
        <v>-2.8486850012186336E-2</v>
      </c>
      <c r="C53" s="74">
        <v>-6.3473752944065154E-2</v>
      </c>
      <c r="D53" s="74">
        <v>3.4986902931878776E-2</v>
      </c>
    </row>
    <row r="54" spans="1:4" x14ac:dyDescent="0.2">
      <c r="A54" s="16">
        <v>39142</v>
      </c>
      <c r="B54" s="73">
        <v>-2.903262031199122E-2</v>
      </c>
      <c r="C54" s="73">
        <v>-6.3158850963822732E-2</v>
      </c>
      <c r="D54" s="73">
        <v>3.4126230651831471E-2</v>
      </c>
    </row>
    <row r="55" spans="1:4" x14ac:dyDescent="0.2">
      <c r="A55" s="17">
        <v>39173</v>
      </c>
      <c r="B55" s="74">
        <v>-2.8273932676826614E-2</v>
      </c>
      <c r="C55" s="74">
        <v>-6.237581780981228E-2</v>
      </c>
      <c r="D55" s="74">
        <v>3.4101885132985621E-2</v>
      </c>
    </row>
    <row r="56" spans="1:4" x14ac:dyDescent="0.2">
      <c r="A56" s="16">
        <v>39203</v>
      </c>
      <c r="B56" s="73">
        <v>-3.0789360435236342E-2</v>
      </c>
      <c r="C56" s="73">
        <v>-6.5287890721094782E-2</v>
      </c>
      <c r="D56" s="73">
        <v>3.4498530285858399E-2</v>
      </c>
    </row>
    <row r="57" spans="1:4" x14ac:dyDescent="0.2">
      <c r="A57" s="17">
        <v>39234</v>
      </c>
      <c r="B57" s="74">
        <v>-2.8165402998462419E-2</v>
      </c>
      <c r="C57" s="74">
        <v>-6.2109842764203914E-2</v>
      </c>
      <c r="D57" s="74">
        <v>3.394443976574147E-2</v>
      </c>
    </row>
    <row r="58" spans="1:4" x14ac:dyDescent="0.2">
      <c r="A58" s="16">
        <v>39264</v>
      </c>
      <c r="B58" s="73">
        <v>-2.7751127346127186E-2</v>
      </c>
      <c r="C58" s="73">
        <v>-6.1708852445769215E-2</v>
      </c>
      <c r="D58" s="73">
        <v>3.3957725099642018E-2</v>
      </c>
    </row>
    <row r="59" spans="1:4" x14ac:dyDescent="0.2">
      <c r="A59" s="17">
        <v>39295</v>
      </c>
      <c r="B59" s="74">
        <v>-2.7041443127696289E-2</v>
      </c>
      <c r="C59" s="74">
        <v>-5.9397801940087661E-2</v>
      </c>
      <c r="D59" s="74">
        <v>3.2356358812391357E-2</v>
      </c>
    </row>
    <row r="60" spans="1:4" x14ac:dyDescent="0.2">
      <c r="A60" s="16">
        <v>39326</v>
      </c>
      <c r="B60" s="73">
        <v>-2.8460364568427834E-2</v>
      </c>
      <c r="C60" s="73">
        <v>-6.0587685797170117E-2</v>
      </c>
      <c r="D60" s="73">
        <v>3.2127321228742282E-2</v>
      </c>
    </row>
    <row r="61" spans="1:4" x14ac:dyDescent="0.2">
      <c r="A61" s="17">
        <v>39356</v>
      </c>
      <c r="B61" s="74">
        <v>-2.8596384527152786E-2</v>
      </c>
      <c r="C61" s="74">
        <v>-6.1007290513134901E-2</v>
      </c>
      <c r="D61" s="74">
        <v>3.2410905985982084E-2</v>
      </c>
    </row>
    <row r="62" spans="1:4" x14ac:dyDescent="0.2">
      <c r="A62" s="16">
        <v>39387</v>
      </c>
      <c r="B62" s="73">
        <v>-2.7048393808363946E-2</v>
      </c>
      <c r="C62" s="73">
        <v>-6.0493125608724913E-2</v>
      </c>
      <c r="D62" s="73">
        <v>3.3444731800360929E-2</v>
      </c>
    </row>
    <row r="63" spans="1:4" x14ac:dyDescent="0.2">
      <c r="A63" s="17">
        <v>39417</v>
      </c>
      <c r="B63" s="74">
        <v>-2.7372533962499855E-2</v>
      </c>
      <c r="C63" s="74">
        <v>-5.9751014811655373E-2</v>
      </c>
      <c r="D63" s="74">
        <v>3.2378480849155476E-2</v>
      </c>
    </row>
    <row r="64" spans="1:4" x14ac:dyDescent="0.2">
      <c r="A64" s="16">
        <v>39448</v>
      </c>
      <c r="B64" s="73">
        <v>-2.498921749551871E-2</v>
      </c>
      <c r="C64" s="73">
        <v>-5.889326373851235E-2</v>
      </c>
      <c r="D64" s="73">
        <v>3.3904046242993598E-2</v>
      </c>
    </row>
    <row r="65" spans="1:4" x14ac:dyDescent="0.2">
      <c r="A65" s="17">
        <v>39479</v>
      </c>
      <c r="B65" s="74">
        <v>-2.5541036454530687E-2</v>
      </c>
      <c r="C65" s="74">
        <v>-5.9872000699778515E-2</v>
      </c>
      <c r="D65" s="74">
        <v>3.43309642452478E-2</v>
      </c>
    </row>
    <row r="66" spans="1:4" x14ac:dyDescent="0.2">
      <c r="A66" s="16">
        <v>39508</v>
      </c>
      <c r="B66" s="73">
        <v>-2.2133761786671625E-2</v>
      </c>
      <c r="C66" s="73">
        <v>-5.8452049787110612E-2</v>
      </c>
      <c r="D66" s="73">
        <v>3.6318288000438965E-2</v>
      </c>
    </row>
    <row r="67" spans="1:4" x14ac:dyDescent="0.2">
      <c r="A67" s="17">
        <v>39539</v>
      </c>
      <c r="B67" s="74">
        <v>-2.249501318071942E-2</v>
      </c>
      <c r="C67" s="74">
        <v>-5.8594241919597057E-2</v>
      </c>
      <c r="D67" s="74">
        <v>3.6099228738877616E-2</v>
      </c>
    </row>
    <row r="68" spans="1:4" x14ac:dyDescent="0.2">
      <c r="A68" s="16">
        <v>39569</v>
      </c>
      <c r="B68" s="73">
        <v>-2.1839240316934693E-2</v>
      </c>
      <c r="C68" s="73">
        <v>-5.7798643798420327E-2</v>
      </c>
      <c r="D68" s="73">
        <v>3.5959403481485609E-2</v>
      </c>
    </row>
    <row r="69" spans="1:4" x14ac:dyDescent="0.2">
      <c r="A69" s="17">
        <v>39600</v>
      </c>
      <c r="B69" s="74">
        <v>-2.3050859000292512E-2</v>
      </c>
      <c r="C69" s="74">
        <v>-5.925259428903383E-2</v>
      </c>
      <c r="D69" s="74">
        <v>3.6201735288741307E-2</v>
      </c>
    </row>
    <row r="70" spans="1:4" x14ac:dyDescent="0.2">
      <c r="A70" s="16">
        <v>39630</v>
      </c>
      <c r="B70" s="73">
        <v>-2.2822020579651034E-2</v>
      </c>
      <c r="C70" s="73">
        <v>-6.0056064799914426E-2</v>
      </c>
      <c r="D70" s="73">
        <v>3.7234044220263371E-2</v>
      </c>
    </row>
    <row r="71" spans="1:4" x14ac:dyDescent="0.2">
      <c r="A71" s="17">
        <v>39661</v>
      </c>
      <c r="B71" s="74">
        <v>-2.2220441699616126E-2</v>
      </c>
      <c r="C71" s="74">
        <v>-5.9910381091833186E-2</v>
      </c>
      <c r="D71" s="74">
        <v>3.768993939221707E-2</v>
      </c>
    </row>
    <row r="72" spans="1:4" x14ac:dyDescent="0.2">
      <c r="A72" s="16">
        <v>39692</v>
      </c>
      <c r="B72" s="73">
        <v>-1.7369067931537054E-2</v>
      </c>
      <c r="C72" s="73">
        <v>-5.5873192052295913E-2</v>
      </c>
      <c r="D72" s="73">
        <v>3.8504124120758848E-2</v>
      </c>
    </row>
    <row r="73" spans="1:4" x14ac:dyDescent="0.2">
      <c r="A73" s="17">
        <v>39722</v>
      </c>
      <c r="B73" s="74">
        <v>-1.3153939200258853E-2</v>
      </c>
      <c r="C73" s="74">
        <v>-5.296039355327832E-2</v>
      </c>
      <c r="D73" s="74">
        <v>3.9806454353019473E-2</v>
      </c>
    </row>
    <row r="74" spans="1:4" x14ac:dyDescent="0.2">
      <c r="A74" s="16">
        <v>39753</v>
      </c>
      <c r="B74" s="73">
        <v>-1.5187744083910435E-2</v>
      </c>
      <c r="C74" s="73">
        <v>-5.2058570896619284E-2</v>
      </c>
      <c r="D74" s="73">
        <v>3.6870826812708868E-2</v>
      </c>
    </row>
    <row r="75" spans="1:4" x14ac:dyDescent="0.2">
      <c r="A75" s="17">
        <v>39783</v>
      </c>
      <c r="B75" s="74">
        <v>-1.9913539612526048E-2</v>
      </c>
      <c r="C75" s="74">
        <v>-5.3222286024397436E-2</v>
      </c>
      <c r="D75" s="74">
        <v>3.3308746411871391E-2</v>
      </c>
    </row>
    <row r="76" spans="1:4" x14ac:dyDescent="0.2">
      <c r="A76" s="16">
        <v>39814</v>
      </c>
      <c r="B76" s="73">
        <v>-2.4632152646091896E-2</v>
      </c>
      <c r="C76" s="73">
        <v>-5.3549551332408289E-2</v>
      </c>
      <c r="D76" s="73">
        <v>2.8917398686316417E-2</v>
      </c>
    </row>
    <row r="77" spans="1:4" x14ac:dyDescent="0.2">
      <c r="A77" s="17">
        <v>39845</v>
      </c>
      <c r="B77" s="74">
        <v>-2.4314189830893378E-2</v>
      </c>
      <c r="C77" s="74">
        <v>-5.1723338855478862E-2</v>
      </c>
      <c r="D77" s="74">
        <v>2.7409149024585518E-2</v>
      </c>
    </row>
    <row r="78" spans="1:4" x14ac:dyDescent="0.2">
      <c r="A78" s="16">
        <v>39873</v>
      </c>
      <c r="B78" s="73">
        <v>-2.6774319671198057E-2</v>
      </c>
      <c r="C78" s="73">
        <v>-5.2396382515878963E-2</v>
      </c>
      <c r="D78" s="73">
        <v>2.5622062844680913E-2</v>
      </c>
    </row>
    <row r="79" spans="1:4" x14ac:dyDescent="0.2">
      <c r="A79" s="17">
        <v>39904</v>
      </c>
      <c r="B79" s="74">
        <v>-2.8518911838743197E-2</v>
      </c>
      <c r="C79" s="74">
        <v>-5.155541876997391E-2</v>
      </c>
      <c r="D79" s="74">
        <v>2.3036506931230737E-2</v>
      </c>
    </row>
    <row r="80" spans="1:4" x14ac:dyDescent="0.2">
      <c r="A80" s="16">
        <v>39934</v>
      </c>
      <c r="B80" s="73">
        <v>-2.9254363320366676E-2</v>
      </c>
      <c r="C80" s="73">
        <v>-5.0178623473017166E-2</v>
      </c>
      <c r="D80" s="73">
        <v>2.092426015265051E-2</v>
      </c>
    </row>
    <row r="81" spans="1:4" x14ac:dyDescent="0.2">
      <c r="A81" s="17">
        <v>39965</v>
      </c>
      <c r="B81" s="74">
        <v>-3.0218888554744021E-2</v>
      </c>
      <c r="C81" s="74">
        <v>-4.8871591934166417E-2</v>
      </c>
      <c r="D81" s="74">
        <v>1.8652703379422399E-2</v>
      </c>
    </row>
    <row r="82" spans="1:4" x14ac:dyDescent="0.2">
      <c r="A82" s="16">
        <v>39995</v>
      </c>
      <c r="B82" s="73">
        <v>-3.1866740042911415E-2</v>
      </c>
      <c r="C82" s="73">
        <v>-4.78460426743752E-2</v>
      </c>
      <c r="D82" s="73">
        <v>1.5979302631463781E-2</v>
      </c>
    </row>
    <row r="83" spans="1:4" x14ac:dyDescent="0.2">
      <c r="A83" s="17">
        <v>40026</v>
      </c>
      <c r="B83" s="74">
        <v>-3.3228770136004122E-2</v>
      </c>
      <c r="C83" s="74">
        <v>-4.779956064233095E-2</v>
      </c>
      <c r="D83" s="74">
        <v>1.4570790506326823E-2</v>
      </c>
    </row>
    <row r="84" spans="1:4" x14ac:dyDescent="0.2">
      <c r="A84" s="16">
        <v>40057</v>
      </c>
      <c r="B84" s="73">
        <v>-4.0141565997784803E-2</v>
      </c>
      <c r="C84" s="73">
        <v>-5.0835986301196241E-2</v>
      </c>
      <c r="D84" s="73">
        <v>1.0694420303411421E-2</v>
      </c>
    </row>
    <row r="85" spans="1:4" x14ac:dyDescent="0.2">
      <c r="A85" s="17">
        <v>40087</v>
      </c>
      <c r="B85" s="74">
        <v>-4.280602463663067E-2</v>
      </c>
      <c r="C85" s="74">
        <v>-5.2159351324947756E-2</v>
      </c>
      <c r="D85" s="74">
        <v>9.353326688317053E-3</v>
      </c>
    </row>
    <row r="86" spans="1:4" x14ac:dyDescent="0.2">
      <c r="A86" s="16">
        <v>40118</v>
      </c>
      <c r="B86" s="73">
        <v>-3.9592714890819593E-2</v>
      </c>
      <c r="C86" s="73">
        <v>-5.2870919768254747E-2</v>
      </c>
      <c r="D86" s="73">
        <v>1.3278204877435128E-2</v>
      </c>
    </row>
    <row r="87" spans="1:4" x14ac:dyDescent="0.2">
      <c r="A87" s="17">
        <v>40148</v>
      </c>
      <c r="B87" s="74">
        <v>-3.1875437398445741E-2</v>
      </c>
      <c r="C87" s="74">
        <v>-5.1307806084809678E-2</v>
      </c>
      <c r="D87" s="74">
        <v>1.9432368686363926E-2</v>
      </c>
    </row>
    <row r="88" spans="1:4" x14ac:dyDescent="0.2">
      <c r="A88" s="16">
        <v>40179</v>
      </c>
      <c r="B88" s="73">
        <v>-2.8597741503051659E-2</v>
      </c>
      <c r="C88" s="73">
        <v>-5.0432382285133269E-2</v>
      </c>
      <c r="D88" s="73">
        <v>2.1834640782081541E-2</v>
      </c>
    </row>
    <row r="89" spans="1:4" x14ac:dyDescent="0.2">
      <c r="A89" s="17">
        <v>40210</v>
      </c>
      <c r="B89" s="74">
        <v>-2.9394961404124845E-2</v>
      </c>
      <c r="C89" s="74">
        <v>-5.0906995501522799E-2</v>
      </c>
      <c r="D89" s="74">
        <v>2.1512034097397874E-2</v>
      </c>
    </row>
    <row r="90" spans="1:4" x14ac:dyDescent="0.2">
      <c r="A90" s="16">
        <v>40238</v>
      </c>
      <c r="B90" s="73">
        <v>-3.1991828339730112E-2</v>
      </c>
      <c r="C90" s="73">
        <v>-5.079593552970859E-2</v>
      </c>
      <c r="D90" s="73">
        <v>1.8804107189978412E-2</v>
      </c>
    </row>
    <row r="91" spans="1:4" x14ac:dyDescent="0.2">
      <c r="A91" s="17">
        <v>40269</v>
      </c>
      <c r="B91" s="74">
        <v>-2.960235496511416E-2</v>
      </c>
      <c r="C91" s="74">
        <v>-5.0544382877302396E-2</v>
      </c>
      <c r="D91" s="74">
        <v>2.0942027912188181E-2</v>
      </c>
    </row>
    <row r="92" spans="1:4" x14ac:dyDescent="0.2">
      <c r="A92" s="16">
        <v>40299</v>
      </c>
      <c r="B92" s="73">
        <v>-3.0679043350308011E-2</v>
      </c>
      <c r="C92" s="73">
        <v>-5.0886555202920424E-2</v>
      </c>
      <c r="D92" s="73">
        <v>2.0207511852612343E-2</v>
      </c>
    </row>
    <row r="93" spans="1:4" x14ac:dyDescent="0.2">
      <c r="A93" s="17">
        <v>40330</v>
      </c>
      <c r="B93" s="74">
        <v>-3.1232523115476162E-2</v>
      </c>
      <c r="C93" s="74">
        <v>-5.0858848878948412E-2</v>
      </c>
      <c r="D93" s="74">
        <v>1.9626325763472185E-2</v>
      </c>
    </row>
    <row r="94" spans="1:4" x14ac:dyDescent="0.2">
      <c r="A94" s="16">
        <v>40360</v>
      </c>
      <c r="B94" s="73">
        <v>-3.1240803767952005E-2</v>
      </c>
      <c r="C94" s="73">
        <v>-5.0370104344211804E-2</v>
      </c>
      <c r="D94" s="73">
        <v>1.9129300576259733E-2</v>
      </c>
    </row>
    <row r="95" spans="1:4" x14ac:dyDescent="0.2">
      <c r="A95" s="17">
        <v>40391</v>
      </c>
      <c r="B95" s="74">
        <v>-3.158715928010121E-2</v>
      </c>
      <c r="C95" s="74">
        <v>-5.03798238305109E-2</v>
      </c>
      <c r="D95" s="74">
        <v>1.8792664550409649E-2</v>
      </c>
    </row>
    <row r="96" spans="1:4" x14ac:dyDescent="0.2">
      <c r="A96" s="16">
        <v>40422</v>
      </c>
      <c r="B96" s="73">
        <v>-2.2055223118577664E-2</v>
      </c>
      <c r="C96" s="73">
        <v>-4.9564336918419494E-2</v>
      </c>
      <c r="D96" s="73">
        <v>2.7509113799841795E-2</v>
      </c>
    </row>
    <row r="97" spans="1:4" x14ac:dyDescent="0.2">
      <c r="A97" s="17">
        <v>40452</v>
      </c>
      <c r="B97" s="74">
        <v>-2.3173276083253737E-2</v>
      </c>
      <c r="C97" s="74">
        <v>-4.9317253318353037E-2</v>
      </c>
      <c r="D97" s="74">
        <v>2.6143977235099262E-2</v>
      </c>
    </row>
    <row r="98" spans="1:4" x14ac:dyDescent="0.2">
      <c r="A98" s="16">
        <v>40483</v>
      </c>
      <c r="B98" s="73">
        <v>-2.5827660219863078E-2</v>
      </c>
      <c r="C98" s="73">
        <v>-4.9517427310521209E-2</v>
      </c>
      <c r="D98" s="73">
        <v>2.3689767090658089E-2</v>
      </c>
    </row>
    <row r="99" spans="1:4" x14ac:dyDescent="0.2">
      <c r="A99" s="17">
        <v>40513</v>
      </c>
      <c r="B99" s="74">
        <v>-2.4106255824594205E-2</v>
      </c>
      <c r="C99" s="74">
        <v>-5.0277137574368795E-2</v>
      </c>
      <c r="D99" s="74">
        <v>2.6170881749774555E-2</v>
      </c>
    </row>
    <row r="100" spans="1:4" x14ac:dyDescent="0.2">
      <c r="A100" s="16">
        <v>40544</v>
      </c>
      <c r="B100" s="73">
        <v>-2.4728781433345566E-2</v>
      </c>
      <c r="C100" s="73">
        <v>-5.1035473733277444E-2</v>
      </c>
      <c r="D100" s="73">
        <v>2.6306692299931878E-2</v>
      </c>
    </row>
    <row r="101" spans="1:4" x14ac:dyDescent="0.2">
      <c r="A101" s="17">
        <v>40575</v>
      </c>
      <c r="B101" s="74">
        <v>-2.4452896918663501E-2</v>
      </c>
      <c r="C101" s="74">
        <v>-5.1626914994958743E-2</v>
      </c>
      <c r="D101" s="74">
        <v>2.7174018076295249E-2</v>
      </c>
    </row>
    <row r="102" spans="1:4" x14ac:dyDescent="0.2">
      <c r="A102" s="16">
        <v>40603</v>
      </c>
      <c r="B102" s="73">
        <v>-2.1677134390927041E-2</v>
      </c>
      <c r="C102" s="73">
        <v>-5.20203170278139E-2</v>
      </c>
      <c r="D102" s="73">
        <v>3.0343182636886883E-2</v>
      </c>
    </row>
    <row r="103" spans="1:4" x14ac:dyDescent="0.2">
      <c r="A103" s="17">
        <v>40634</v>
      </c>
      <c r="B103" s="74">
        <v>-2.3236430762441362E-2</v>
      </c>
      <c r="C103" s="74">
        <v>-5.2707210687975063E-2</v>
      </c>
      <c r="D103" s="74">
        <v>2.9470779925533711E-2</v>
      </c>
    </row>
    <row r="104" spans="1:4" x14ac:dyDescent="0.2">
      <c r="A104" s="16">
        <v>40664</v>
      </c>
      <c r="B104" s="73">
        <v>-2.2652172619213408E-2</v>
      </c>
      <c r="C104" s="73">
        <v>-5.3455022301438844E-2</v>
      </c>
      <c r="D104" s="73">
        <v>3.0802849682225446E-2</v>
      </c>
    </row>
    <row r="105" spans="1:4" x14ac:dyDescent="0.2">
      <c r="A105" s="17">
        <v>40695</v>
      </c>
      <c r="B105" s="74">
        <v>-2.045965548999356E-2</v>
      </c>
      <c r="C105" s="74">
        <v>-5.3603321512159532E-2</v>
      </c>
      <c r="D105" s="74">
        <v>3.314366602216598E-2</v>
      </c>
    </row>
    <row r="106" spans="1:4" x14ac:dyDescent="0.2">
      <c r="A106" s="16">
        <v>40725</v>
      </c>
      <c r="B106" s="73">
        <v>-1.7792366014728736E-2</v>
      </c>
      <c r="C106" s="73">
        <v>-5.3552996402753218E-2</v>
      </c>
      <c r="D106" s="73">
        <v>3.576063038802451E-2</v>
      </c>
    </row>
    <row r="107" spans="1:4" x14ac:dyDescent="0.2">
      <c r="A107" s="17">
        <v>40756</v>
      </c>
      <c r="B107" s="74">
        <v>-1.9124083000177591E-2</v>
      </c>
      <c r="C107" s="74">
        <v>-5.4377097193646903E-2</v>
      </c>
      <c r="D107" s="74">
        <v>3.525301419346933E-2</v>
      </c>
    </row>
    <row r="108" spans="1:4" x14ac:dyDescent="0.2">
      <c r="A108" s="16">
        <v>40787</v>
      </c>
      <c r="B108" s="73">
        <v>-2.3928475049659052E-2</v>
      </c>
      <c r="C108" s="73">
        <v>-5.421071370343114E-2</v>
      </c>
      <c r="D108" s="73">
        <v>3.0282238653772088E-2</v>
      </c>
    </row>
    <row r="109" spans="1:4" x14ac:dyDescent="0.2">
      <c r="A109" s="17">
        <v>40817</v>
      </c>
      <c r="B109" s="74">
        <v>-2.3735633186343558E-2</v>
      </c>
      <c r="C109" s="74">
        <v>-5.4761793762750331E-2</v>
      </c>
      <c r="D109" s="74">
        <v>3.102616057640677E-2</v>
      </c>
    </row>
    <row r="110" spans="1:4" x14ac:dyDescent="0.2">
      <c r="A110" s="16">
        <v>40848</v>
      </c>
      <c r="B110" s="73">
        <v>-2.2587634860530257E-2</v>
      </c>
      <c r="C110" s="73">
        <v>-5.4307674004914971E-2</v>
      </c>
      <c r="D110" s="73">
        <v>3.172003914438469E-2</v>
      </c>
    </row>
    <row r="111" spans="1:4" x14ac:dyDescent="0.2">
      <c r="A111" s="17">
        <v>40878</v>
      </c>
      <c r="B111" s="74">
        <v>-2.4669424086251161E-2</v>
      </c>
      <c r="C111" s="74">
        <v>-5.4079672703821705E-2</v>
      </c>
      <c r="D111" s="74">
        <v>2.9410248617570512E-2</v>
      </c>
    </row>
    <row r="112" spans="1:4" x14ac:dyDescent="0.2">
      <c r="A112" s="16">
        <v>40909</v>
      </c>
      <c r="B112" s="73">
        <v>-2.2677583546880074E-2</v>
      </c>
      <c r="C112" s="73">
        <v>-5.3717436603187431E-2</v>
      </c>
      <c r="D112" s="73">
        <v>3.1039853056307357E-2</v>
      </c>
    </row>
    <row r="113" spans="1:4" x14ac:dyDescent="0.2">
      <c r="A113" s="17">
        <v>40940</v>
      </c>
      <c r="B113" s="74">
        <v>-2.1947871954920994E-2</v>
      </c>
      <c r="C113" s="74">
        <v>-5.3102036197997332E-2</v>
      </c>
      <c r="D113" s="74">
        <v>3.1154164243076331E-2</v>
      </c>
    </row>
    <row r="114" spans="1:4" x14ac:dyDescent="0.2">
      <c r="A114" s="16">
        <v>40969</v>
      </c>
      <c r="B114" s="73">
        <v>-2.2559099878047984E-2</v>
      </c>
      <c r="C114" s="73">
        <v>-5.2724212999652631E-2</v>
      </c>
      <c r="D114" s="73">
        <v>3.016511312160464E-2</v>
      </c>
    </row>
    <row r="115" spans="1:4" x14ac:dyDescent="0.2">
      <c r="A115" s="17">
        <v>41000</v>
      </c>
      <c r="B115" s="74">
        <v>-2.2711825829594658E-2</v>
      </c>
      <c r="C115" s="74">
        <v>-5.1824932617094269E-2</v>
      </c>
      <c r="D115" s="74">
        <v>2.911310678749961E-2</v>
      </c>
    </row>
    <row r="116" spans="1:4" x14ac:dyDescent="0.2">
      <c r="A116" s="16">
        <v>41030</v>
      </c>
      <c r="B116" s="73">
        <v>-2.2850611617629184E-2</v>
      </c>
      <c r="C116" s="73">
        <v>-5.0683427728429278E-2</v>
      </c>
      <c r="D116" s="73">
        <v>2.7832816110800098E-2</v>
      </c>
    </row>
    <row r="117" spans="1:4" x14ac:dyDescent="0.2">
      <c r="A117" s="17">
        <v>41061</v>
      </c>
      <c r="B117" s="74">
        <v>-2.4373991687865856E-2</v>
      </c>
      <c r="C117" s="74">
        <v>-4.9709029908632067E-2</v>
      </c>
      <c r="D117" s="74">
        <v>2.5335038220766225E-2</v>
      </c>
    </row>
    <row r="118" spans="1:4" x14ac:dyDescent="0.2">
      <c r="A118" s="16">
        <v>41091</v>
      </c>
      <c r="B118" s="73">
        <v>-2.5636491848959445E-2</v>
      </c>
      <c r="C118" s="73">
        <v>-4.8966986755262829E-2</v>
      </c>
      <c r="D118" s="73">
        <v>2.3330494906303383E-2</v>
      </c>
    </row>
    <row r="119" spans="1:4" x14ac:dyDescent="0.2">
      <c r="A119" s="17">
        <v>41122</v>
      </c>
      <c r="B119" s="74">
        <v>-2.518599364390417E-2</v>
      </c>
      <c r="C119" s="74">
        <v>-4.7962431914168754E-2</v>
      </c>
      <c r="D119" s="74">
        <v>2.2776438270264578E-2</v>
      </c>
    </row>
    <row r="120" spans="1:4" x14ac:dyDescent="0.2">
      <c r="A120" s="16">
        <v>41153</v>
      </c>
      <c r="B120" s="73">
        <v>-2.5667025135359657E-2</v>
      </c>
      <c r="C120" s="73">
        <v>-4.6902698290154685E-2</v>
      </c>
      <c r="D120" s="73">
        <v>2.1235673154795014E-2</v>
      </c>
    </row>
    <row r="121" spans="1:4" x14ac:dyDescent="0.2">
      <c r="A121" s="17">
        <v>41183</v>
      </c>
      <c r="B121" s="74">
        <v>-2.5048772203237077E-2</v>
      </c>
      <c r="C121" s="74">
        <v>-4.5748054088715399E-2</v>
      </c>
      <c r="D121" s="74">
        <v>2.0699281885478333E-2</v>
      </c>
    </row>
    <row r="122" spans="1:4" x14ac:dyDescent="0.2">
      <c r="A122" s="16">
        <v>41214</v>
      </c>
      <c r="B122" s="73">
        <v>-2.7306067752478149E-2</v>
      </c>
      <c r="C122" s="73">
        <v>-4.498741563406964E-2</v>
      </c>
      <c r="D122" s="73">
        <v>1.7681347881591505E-2</v>
      </c>
    </row>
    <row r="123" spans="1:4" x14ac:dyDescent="0.2">
      <c r="A123" s="17">
        <v>41244</v>
      </c>
      <c r="B123" s="74">
        <v>-2.2620359102577585E-2</v>
      </c>
      <c r="C123" s="74">
        <v>-4.4418162575896251E-2</v>
      </c>
      <c r="D123" s="74">
        <v>2.1797803473318673E-2</v>
      </c>
    </row>
    <row r="124" spans="1:4" x14ac:dyDescent="0.2">
      <c r="A124" s="16">
        <v>41275</v>
      </c>
      <c r="B124" s="73">
        <v>-2.2155581111815887E-2</v>
      </c>
      <c r="C124" s="73">
        <v>-4.4624458020792845E-2</v>
      </c>
      <c r="D124" s="73">
        <v>2.2468876908976941E-2</v>
      </c>
    </row>
    <row r="125" spans="1:4" x14ac:dyDescent="0.2">
      <c r="A125" s="17">
        <v>41306</v>
      </c>
      <c r="B125" s="74">
        <v>-2.4987897036971241E-2</v>
      </c>
      <c r="C125" s="74">
        <v>-4.4750767119711529E-2</v>
      </c>
      <c r="D125" s="74">
        <v>1.9762870082740282E-2</v>
      </c>
    </row>
    <row r="126" spans="1:4" x14ac:dyDescent="0.2">
      <c r="A126" s="16">
        <v>41334</v>
      </c>
      <c r="B126" s="73">
        <v>-2.586924606793678E-2</v>
      </c>
      <c r="C126" s="73">
        <v>-4.40752347409634E-2</v>
      </c>
      <c r="D126" s="73">
        <v>1.8205988673026603E-2</v>
      </c>
    </row>
    <row r="127" spans="1:4" x14ac:dyDescent="0.2">
      <c r="A127" s="17">
        <v>41365</v>
      </c>
      <c r="B127" s="74">
        <v>-2.6496232948056381E-2</v>
      </c>
      <c r="C127" s="74">
        <v>-4.369669109403989E-2</v>
      </c>
      <c r="D127" s="74">
        <v>1.7200458145983491E-2</v>
      </c>
    </row>
    <row r="128" spans="1:4" x14ac:dyDescent="0.2">
      <c r="A128" s="16">
        <v>41395</v>
      </c>
      <c r="B128" s="73">
        <v>-2.5980753446189348E-2</v>
      </c>
      <c r="C128" s="73">
        <v>-4.3648493177531618E-2</v>
      </c>
      <c r="D128" s="73">
        <v>1.7667739731342245E-2</v>
      </c>
    </row>
    <row r="129" spans="1:4" x14ac:dyDescent="0.2">
      <c r="A129" s="17">
        <v>41426</v>
      </c>
      <c r="B129" s="74">
        <v>-2.5556635955488266E-2</v>
      </c>
      <c r="C129" s="74">
        <v>-4.3607096494827816E-2</v>
      </c>
      <c r="D129" s="74">
        <v>1.8050460539339543E-2</v>
      </c>
    </row>
    <row r="130" spans="1:4" x14ac:dyDescent="0.2">
      <c r="A130" s="16">
        <v>41456</v>
      </c>
      <c r="B130" s="73">
        <v>-2.7147141049429974E-2</v>
      </c>
      <c r="C130" s="73">
        <v>-4.4401246121888713E-2</v>
      </c>
      <c r="D130" s="73">
        <v>1.7254105072458732E-2</v>
      </c>
    </row>
    <row r="131" spans="1:4" x14ac:dyDescent="0.2">
      <c r="A131" s="17">
        <v>41487</v>
      </c>
      <c r="B131" s="74">
        <v>-2.8163764440493316E-2</v>
      </c>
      <c r="C131" s="74">
        <v>-4.4634019076206392E-2</v>
      </c>
      <c r="D131" s="74">
        <v>1.6470254635713066E-2</v>
      </c>
    </row>
    <row r="132" spans="1:4" x14ac:dyDescent="0.2">
      <c r="A132" s="16">
        <v>41518</v>
      </c>
      <c r="B132" s="73">
        <v>-2.9969746591354422E-2</v>
      </c>
      <c r="C132" s="73">
        <v>-4.4247162433956745E-2</v>
      </c>
      <c r="D132" s="73">
        <v>1.4277415842602316E-2</v>
      </c>
    </row>
    <row r="133" spans="1:4" x14ac:dyDescent="0.2">
      <c r="A133" s="17">
        <v>41548</v>
      </c>
      <c r="B133" s="74">
        <v>-3.1038381262184875E-2</v>
      </c>
      <c r="C133" s="74">
        <v>-4.4008548160489089E-2</v>
      </c>
      <c r="D133" s="74">
        <v>1.2970166898304211E-2</v>
      </c>
    </row>
    <row r="134" spans="1:4" x14ac:dyDescent="0.2">
      <c r="A134" s="16">
        <v>41579</v>
      </c>
      <c r="B134" s="73">
        <v>-2.6675284012226404E-2</v>
      </c>
      <c r="C134" s="73">
        <v>-4.6218610366666121E-2</v>
      </c>
      <c r="D134" s="73">
        <v>1.954332635443971E-2</v>
      </c>
    </row>
    <row r="135" spans="1:4" x14ac:dyDescent="0.2">
      <c r="A135" s="17">
        <v>41609</v>
      </c>
      <c r="B135" s="74">
        <v>-2.9550042196979216E-2</v>
      </c>
      <c r="C135" s="74">
        <v>-4.6675444190928929E-2</v>
      </c>
      <c r="D135" s="74">
        <v>1.7125401993949727E-2</v>
      </c>
    </row>
    <row r="136" spans="1:4" x14ac:dyDescent="0.2">
      <c r="A136" s="16">
        <v>41640</v>
      </c>
      <c r="B136" s="73">
        <v>-3.2669176173324856E-2</v>
      </c>
      <c r="C136" s="73">
        <v>-4.7731657837848031E-2</v>
      </c>
      <c r="D136" s="73">
        <v>1.5062481664523212E-2</v>
      </c>
    </row>
    <row r="137" spans="1:4" x14ac:dyDescent="0.2">
      <c r="A137" s="17">
        <v>41671</v>
      </c>
      <c r="B137" s="74">
        <v>-2.9790378558896848E-2</v>
      </c>
      <c r="C137" s="74">
        <v>-4.5643682614097313E-2</v>
      </c>
      <c r="D137" s="74">
        <v>1.5853304055200489E-2</v>
      </c>
    </row>
    <row r="138" spans="1:4" x14ac:dyDescent="0.2">
      <c r="A138" s="16">
        <v>41699</v>
      </c>
      <c r="B138" s="73">
        <v>-2.9040673598655635E-2</v>
      </c>
      <c r="C138" s="73">
        <v>-4.4785263762315911E-2</v>
      </c>
      <c r="D138" s="73">
        <v>1.5744590163660314E-2</v>
      </c>
    </row>
    <row r="139" spans="1:4" x14ac:dyDescent="0.2">
      <c r="A139" s="17">
        <v>41730</v>
      </c>
      <c r="B139" s="74">
        <v>-2.8309415395689597E-2</v>
      </c>
      <c r="C139" s="74">
        <v>-4.5151164788403073E-2</v>
      </c>
      <c r="D139" s="74">
        <v>1.684174939271349E-2</v>
      </c>
    </row>
    <row r="140" spans="1:4" x14ac:dyDescent="0.2">
      <c r="A140" s="16">
        <v>41760</v>
      </c>
      <c r="B140" s="73">
        <v>-3.1335917839169503E-2</v>
      </c>
      <c r="C140" s="73">
        <v>-4.5042054124253786E-2</v>
      </c>
      <c r="D140" s="73">
        <v>1.3706136285084299E-2</v>
      </c>
    </row>
    <row r="141" spans="1:4" x14ac:dyDescent="0.2">
      <c r="A141" s="17">
        <v>41791</v>
      </c>
      <c r="B141" s="74">
        <v>-3.2727687718068402E-2</v>
      </c>
      <c r="C141" s="74">
        <v>-4.5018150623587667E-2</v>
      </c>
      <c r="D141" s="74">
        <v>1.2290462905519285E-2</v>
      </c>
    </row>
    <row r="142" spans="1:4" x14ac:dyDescent="0.2">
      <c r="A142" s="16">
        <v>41821</v>
      </c>
      <c r="B142" s="73">
        <v>-3.4596103585497244E-2</v>
      </c>
      <c r="C142" s="73">
        <v>-4.5563315610152609E-2</v>
      </c>
      <c r="D142" s="73">
        <v>1.0967212024655367E-2</v>
      </c>
    </row>
    <row r="143" spans="1:4" x14ac:dyDescent="0.2">
      <c r="A143" s="17">
        <v>41852</v>
      </c>
      <c r="B143" s="74">
        <v>-3.603863560027136E-2</v>
      </c>
      <c r="C143" s="74">
        <v>-4.4460270982511263E-2</v>
      </c>
      <c r="D143" s="74">
        <v>8.421635382239924E-3</v>
      </c>
    </row>
    <row r="144" spans="1:4" x14ac:dyDescent="0.2">
      <c r="A144" s="16">
        <v>41883</v>
      </c>
      <c r="B144" s="73">
        <v>-4.3939158147645742E-2</v>
      </c>
      <c r="C144" s="73">
        <v>-4.9403018625571796E-2</v>
      </c>
      <c r="D144" s="73">
        <v>5.4638604779260495E-3</v>
      </c>
    </row>
    <row r="145" spans="1:4" x14ac:dyDescent="0.2">
      <c r="A145" s="17">
        <v>41913</v>
      </c>
      <c r="B145" s="74">
        <v>-4.4776551636195108E-2</v>
      </c>
      <c r="C145" s="74">
        <v>-4.9778329702517825E-2</v>
      </c>
      <c r="D145" s="74">
        <v>5.0017780663227105E-3</v>
      </c>
    </row>
    <row r="146" spans="1:4" x14ac:dyDescent="0.2">
      <c r="A146" s="16">
        <v>41944</v>
      </c>
      <c r="B146" s="73">
        <v>-5.1768209349718035E-2</v>
      </c>
      <c r="C146" s="73">
        <v>-5.016090310980327E-2</v>
      </c>
      <c r="D146" s="73">
        <v>-1.6073062399147881E-3</v>
      </c>
    </row>
    <row r="147" spans="1:4" x14ac:dyDescent="0.2">
      <c r="A147" s="17">
        <v>41974</v>
      </c>
      <c r="B147" s="74">
        <v>-5.9511874696770703E-2</v>
      </c>
      <c r="C147" s="74">
        <v>-5.3881805611303735E-2</v>
      </c>
      <c r="D147" s="74">
        <v>-5.6300690854669848E-3</v>
      </c>
    </row>
    <row r="148" spans="1:4" x14ac:dyDescent="0.2">
      <c r="A148" s="16">
        <v>42005</v>
      </c>
      <c r="B148" s="73">
        <v>-5.6962183200694488E-2</v>
      </c>
      <c r="C148" s="73">
        <v>-5.1549625410565923E-2</v>
      </c>
      <c r="D148" s="73">
        <v>-5.4125577901285981E-3</v>
      </c>
    </row>
    <row r="149" spans="1:4" x14ac:dyDescent="0.2">
      <c r="A149" s="17">
        <v>42036</v>
      </c>
      <c r="B149" s="74">
        <v>-6.5305666753259065E-2</v>
      </c>
      <c r="C149" s="74">
        <v>-5.9141196909285189E-2</v>
      </c>
      <c r="D149" s="74">
        <v>-6.1644698439739139E-3</v>
      </c>
    </row>
    <row r="150" spans="1:4" x14ac:dyDescent="0.2">
      <c r="A150" s="16">
        <v>42064</v>
      </c>
      <c r="B150" s="73">
        <v>-7.449097542224406E-2</v>
      </c>
      <c r="C150" s="73">
        <v>-6.7795779815201532E-2</v>
      </c>
      <c r="D150" s="73">
        <v>-6.6951956070425657E-3</v>
      </c>
    </row>
    <row r="151" spans="1:4" x14ac:dyDescent="0.2">
      <c r="A151" s="17">
        <v>42095</v>
      </c>
      <c r="B151" s="74">
        <v>-7.1569677345623445E-2</v>
      </c>
      <c r="C151" s="74">
        <v>-6.430609696263459E-2</v>
      </c>
      <c r="D151" s="74">
        <v>-7.2635803829888814E-3</v>
      </c>
    </row>
    <row r="152" spans="1:4" x14ac:dyDescent="0.2">
      <c r="A152" s="16">
        <v>42125</v>
      </c>
      <c r="B152" s="73">
        <v>-7.60845894592595E-2</v>
      </c>
      <c r="C152" s="73">
        <v>-6.9540053652454803E-2</v>
      </c>
      <c r="D152" s="73">
        <v>-6.5445358068046957E-3</v>
      </c>
    </row>
    <row r="153" spans="1:4" x14ac:dyDescent="0.2">
      <c r="A153" s="17">
        <v>42156</v>
      </c>
      <c r="B153" s="74">
        <v>-7.8326213805189879E-2</v>
      </c>
      <c r="C153" s="74">
        <v>-7.0591373641733374E-2</v>
      </c>
      <c r="D153" s="74">
        <v>-7.7348401634565233E-3</v>
      </c>
    </row>
    <row r="154" spans="1:4" x14ac:dyDescent="0.2">
      <c r="A154" s="16">
        <v>42186</v>
      </c>
      <c r="B154" s="73">
        <v>-8.4812373147301917E-2</v>
      </c>
      <c r="C154" s="73">
        <v>-7.6209705573382289E-2</v>
      </c>
      <c r="D154" s="73">
        <v>-8.602667573919625E-3</v>
      </c>
    </row>
    <row r="155" spans="1:4" x14ac:dyDescent="0.2">
      <c r="A155" s="17">
        <v>42217</v>
      </c>
      <c r="B155" s="74">
        <v>-8.8858633582112198E-2</v>
      </c>
      <c r="C155" s="74">
        <v>-8.1483854342190742E-2</v>
      </c>
      <c r="D155" s="74">
        <v>-7.3747792399214912E-3</v>
      </c>
    </row>
    <row r="156" spans="1:4" x14ac:dyDescent="0.2">
      <c r="A156" s="16">
        <v>42248</v>
      </c>
      <c r="B156" s="73">
        <v>-9.0071118876390549E-2</v>
      </c>
      <c r="C156" s="73">
        <v>-8.5758824762012492E-2</v>
      </c>
      <c r="D156" s="73">
        <v>-4.3122941143780274E-3</v>
      </c>
    </row>
    <row r="157" spans="1:4" x14ac:dyDescent="0.2">
      <c r="A157" s="17">
        <v>42278</v>
      </c>
      <c r="B157" s="74">
        <v>-9.1835727607199935E-2</v>
      </c>
      <c r="C157" s="74">
        <v>-8.4974563726472149E-2</v>
      </c>
      <c r="D157" s="74">
        <v>-6.8611638807277511E-3</v>
      </c>
    </row>
    <row r="158" spans="1:4" x14ac:dyDescent="0.2">
      <c r="A158" s="16">
        <v>42309</v>
      </c>
      <c r="B158" s="73">
        <v>-9.1847714088975393E-2</v>
      </c>
      <c r="C158" s="73">
        <v>-8.3083818041612398E-2</v>
      </c>
      <c r="D158" s="73">
        <v>-8.7638960473629644E-3</v>
      </c>
    </row>
    <row r="159" spans="1:4" x14ac:dyDescent="0.2">
      <c r="A159" s="17">
        <v>42339</v>
      </c>
      <c r="B159" s="74">
        <v>-0.10224425912052722</v>
      </c>
      <c r="C159" s="74">
        <v>-8.3689751610934671E-2</v>
      </c>
      <c r="D159" s="74">
        <v>-1.8554507509592508E-2</v>
      </c>
    </row>
    <row r="160" spans="1:4" x14ac:dyDescent="0.2">
      <c r="A160" s="16">
        <v>42370</v>
      </c>
      <c r="B160" s="73">
        <v>-0.10733713046539181</v>
      </c>
      <c r="C160" s="73">
        <v>-8.9947008964899447E-2</v>
      </c>
      <c r="D160" s="73">
        <v>-1.739012150049235E-2</v>
      </c>
    </row>
    <row r="161" spans="1:4" x14ac:dyDescent="0.2">
      <c r="A161" s="17">
        <v>42401</v>
      </c>
      <c r="B161" s="74">
        <v>-0.10595285097885185</v>
      </c>
      <c r="C161" s="74">
        <v>-8.5189571506363082E-2</v>
      </c>
      <c r="D161" s="74">
        <v>-2.0763279472488756E-2</v>
      </c>
    </row>
    <row r="162" spans="1:4" x14ac:dyDescent="0.2">
      <c r="A162" s="16">
        <v>42430</v>
      </c>
      <c r="B162" s="73">
        <v>-9.5923250943131033E-2</v>
      </c>
      <c r="C162" s="73">
        <v>-7.3400767322429672E-2</v>
      </c>
      <c r="D162" s="73">
        <v>-2.2522483620701309E-2</v>
      </c>
    </row>
    <row r="163" spans="1:4" x14ac:dyDescent="0.2">
      <c r="A163" s="17">
        <v>42461</v>
      </c>
      <c r="B163" s="74">
        <v>-9.9572778970959119E-2</v>
      </c>
      <c r="C163" s="74">
        <v>-7.6599892420789281E-2</v>
      </c>
      <c r="D163" s="74">
        <v>-2.2972886550169821E-2</v>
      </c>
    </row>
    <row r="164" spans="1:4" x14ac:dyDescent="0.2">
      <c r="A164" s="16">
        <v>42491</v>
      </c>
      <c r="B164" s="73">
        <v>-9.9316094084615003E-2</v>
      </c>
      <c r="C164" s="73">
        <v>-7.4590460333968725E-2</v>
      </c>
      <c r="D164" s="73">
        <v>-2.4725633750646254E-2</v>
      </c>
    </row>
    <row r="165" spans="1:4" x14ac:dyDescent="0.2">
      <c r="A165" s="17">
        <v>42522</v>
      </c>
      <c r="B165" s="74">
        <v>-9.8142181804928869E-2</v>
      </c>
      <c r="C165" s="74">
        <v>-7.3422032594386025E-2</v>
      </c>
      <c r="D165" s="74">
        <v>-2.4720149210542816E-2</v>
      </c>
    </row>
    <row r="166" spans="1:4" x14ac:dyDescent="0.2">
      <c r="A166" s="16">
        <v>42552</v>
      </c>
      <c r="B166" s="73">
        <v>-9.4751423910732241E-2</v>
      </c>
      <c r="C166" s="73">
        <v>-6.963376273941746E-2</v>
      </c>
      <c r="D166" s="73">
        <v>-2.5117661171314792E-2</v>
      </c>
    </row>
    <row r="167" spans="1:4" x14ac:dyDescent="0.2">
      <c r="A167" s="17">
        <v>42583</v>
      </c>
      <c r="B167" s="74">
        <v>-9.5258797714931398E-2</v>
      </c>
      <c r="C167" s="74">
        <v>-6.783465646666624E-2</v>
      </c>
      <c r="D167" s="74">
        <v>-2.7424141248265119E-2</v>
      </c>
    </row>
    <row r="168" spans="1:4" x14ac:dyDescent="0.2">
      <c r="A168" s="16">
        <v>42614</v>
      </c>
      <c r="B168" s="73">
        <v>-9.3226494752222638E-2</v>
      </c>
      <c r="C168" s="73">
        <v>-6.2789144831412139E-2</v>
      </c>
      <c r="D168" s="73">
        <v>-3.0437349920810521E-2</v>
      </c>
    </row>
    <row r="169" spans="1:4" x14ac:dyDescent="0.2">
      <c r="A169" s="17">
        <v>42644</v>
      </c>
      <c r="B169" s="74">
        <v>-8.7665598970035022E-2</v>
      </c>
      <c r="C169" s="74">
        <v>-6.5555695800241995E-2</v>
      </c>
      <c r="D169" s="74">
        <v>-2.2109903169793041E-2</v>
      </c>
    </row>
    <row r="170" spans="1:4" x14ac:dyDescent="0.2">
      <c r="A170" s="16">
        <v>42675</v>
      </c>
      <c r="B170" s="73">
        <v>-9.3198972154765553E-2</v>
      </c>
      <c r="C170" s="73">
        <v>-6.8066652912623454E-2</v>
      </c>
      <c r="D170" s="73">
        <v>-2.5132319242142119E-2</v>
      </c>
    </row>
    <row r="171" spans="1:4" x14ac:dyDescent="0.2">
      <c r="A171" s="17">
        <v>42705</v>
      </c>
      <c r="B171" s="74">
        <v>-8.9772764230920593E-2</v>
      </c>
      <c r="C171" s="74">
        <v>-6.4923113577172079E-2</v>
      </c>
      <c r="D171" s="74">
        <v>-2.4849650653748511E-2</v>
      </c>
    </row>
    <row r="172" spans="1:4" x14ac:dyDescent="0.2">
      <c r="A172" s="16">
        <v>42736</v>
      </c>
      <c r="B172" s="73">
        <v>-8.4784672551845852E-2</v>
      </c>
      <c r="C172" s="73">
        <v>-6.1455613127688505E-2</v>
      </c>
      <c r="D172" s="73">
        <v>-2.3329059424157337E-2</v>
      </c>
    </row>
    <row r="173" spans="1:4" x14ac:dyDescent="0.2">
      <c r="A173" s="17">
        <v>42767</v>
      </c>
      <c r="B173" s="74">
        <v>-8.4727556838252241E-2</v>
      </c>
      <c r="C173" s="74">
        <v>-6.1408192290639055E-2</v>
      </c>
      <c r="D173" s="74">
        <v>-2.3319364547613203E-2</v>
      </c>
    </row>
    <row r="174" spans="1:4" x14ac:dyDescent="0.2">
      <c r="A174" s="16">
        <v>42795</v>
      </c>
      <c r="B174" s="73">
        <v>-9.1265532783977671E-2</v>
      </c>
      <c r="C174" s="73">
        <v>-6.8004202537176539E-2</v>
      </c>
      <c r="D174" s="73">
        <v>-2.3261330246801135E-2</v>
      </c>
    </row>
    <row r="175" spans="1:4" x14ac:dyDescent="0.2">
      <c r="A175" s="17">
        <v>42826</v>
      </c>
      <c r="B175" s="74">
        <v>-9.1377246242344015E-2</v>
      </c>
      <c r="C175" s="74">
        <v>-6.8605726713067583E-2</v>
      </c>
      <c r="D175" s="74">
        <v>-2.2771519529276436E-2</v>
      </c>
    </row>
    <row r="176" spans="1:4" x14ac:dyDescent="0.2">
      <c r="A176" s="16">
        <v>42856</v>
      </c>
      <c r="B176" s="73">
        <v>-9.1881499649990359E-2</v>
      </c>
      <c r="C176" s="73">
        <v>-6.7263346997651324E-2</v>
      </c>
      <c r="D176" s="73">
        <v>-2.4618152652339024E-2</v>
      </c>
    </row>
    <row r="177" spans="1:4" x14ac:dyDescent="0.2">
      <c r="A177" s="17">
        <v>42887</v>
      </c>
      <c r="B177" s="74">
        <v>-9.4526704369950559E-2</v>
      </c>
      <c r="C177" s="74">
        <v>-6.8510516992356774E-2</v>
      </c>
      <c r="D177" s="74">
        <v>-2.6016187377593755E-2</v>
      </c>
    </row>
    <row r="178" spans="1:4" x14ac:dyDescent="0.2">
      <c r="A178" s="16">
        <v>42917</v>
      </c>
      <c r="B178" s="73">
        <v>-9.2779380900981076E-2</v>
      </c>
      <c r="C178" s="73">
        <v>-6.6354706927698584E-2</v>
      </c>
      <c r="D178" s="73">
        <v>-2.6424673973282475E-2</v>
      </c>
    </row>
    <row r="179" spans="1:4" x14ac:dyDescent="0.2">
      <c r="A179" s="17">
        <v>42948</v>
      </c>
      <c r="B179" s="74">
        <v>-8.9731717963607197E-2</v>
      </c>
      <c r="C179" s="74">
        <v>-6.5376228845638859E-2</v>
      </c>
      <c r="D179" s="74">
        <v>-2.435548911796832E-2</v>
      </c>
    </row>
    <row r="180" spans="1:4" x14ac:dyDescent="0.2">
      <c r="A180" s="16">
        <v>42979</v>
      </c>
      <c r="B180" s="73">
        <v>-8.7334939034451262E-2</v>
      </c>
      <c r="C180" s="73">
        <v>-6.3882332409246345E-2</v>
      </c>
      <c r="D180" s="73">
        <v>-2.3452606625204937E-2</v>
      </c>
    </row>
    <row r="181" spans="1:4" x14ac:dyDescent="0.2">
      <c r="A181" s="17">
        <v>43009</v>
      </c>
      <c r="B181" s="74">
        <v>-9.2138826130415893E-2</v>
      </c>
      <c r="C181" s="74">
        <v>-6.3453529606679479E-2</v>
      </c>
      <c r="D181" s="74">
        <v>-2.868529652373638E-2</v>
      </c>
    </row>
    <row r="182" spans="1:4" x14ac:dyDescent="0.2">
      <c r="A182" s="16">
        <v>43040</v>
      </c>
      <c r="B182" s="73">
        <v>-8.4058739234405544E-2</v>
      </c>
      <c r="C182" s="73">
        <v>-6.1328202730520337E-2</v>
      </c>
      <c r="D182" s="73">
        <v>-2.2730536503885217E-2</v>
      </c>
    </row>
    <row r="183" spans="1:4" x14ac:dyDescent="0.2">
      <c r="A183" s="17">
        <v>43070</v>
      </c>
      <c r="B183" s="74">
        <v>-7.7656988420612111E-2</v>
      </c>
      <c r="C183" s="74">
        <v>-6.0865092336060835E-2</v>
      </c>
      <c r="D183" s="74">
        <v>-1.6791896084551287E-2</v>
      </c>
    </row>
    <row r="184" spans="1:4" x14ac:dyDescent="0.2">
      <c r="A184" s="16">
        <v>43101</v>
      </c>
      <c r="B184" s="73">
        <v>-7.4436155473444426E-2</v>
      </c>
      <c r="C184" s="73">
        <v>-5.9286519465357797E-2</v>
      </c>
      <c r="D184" s="73">
        <v>-1.5149636008086673E-2</v>
      </c>
    </row>
    <row r="185" spans="1:4" x14ac:dyDescent="0.2">
      <c r="A185" s="17">
        <v>43132</v>
      </c>
      <c r="B185" s="74">
        <v>-7.2847139740818134E-2</v>
      </c>
      <c r="C185" s="74">
        <v>-5.8672799846419703E-2</v>
      </c>
      <c r="D185" s="74">
        <v>-1.4174339894398456E-2</v>
      </c>
    </row>
    <row r="186" spans="1:4" x14ac:dyDescent="0.2">
      <c r="A186" s="16">
        <v>43160</v>
      </c>
      <c r="B186" s="73">
        <v>-7.302921236099208E-2</v>
      </c>
      <c r="C186" s="73">
        <v>-5.6806399441886875E-2</v>
      </c>
      <c r="D186" s="73">
        <v>-1.6222812919105212E-2</v>
      </c>
    </row>
    <row r="187" spans="1:4" x14ac:dyDescent="0.2">
      <c r="A187" s="17">
        <v>43191</v>
      </c>
      <c r="B187" s="74">
        <v>-7.4171844098691736E-2</v>
      </c>
      <c r="C187" s="74">
        <v>-5.6582196206928982E-2</v>
      </c>
      <c r="D187" s="74">
        <v>-1.7589647891762782E-2</v>
      </c>
    </row>
    <row r="188" spans="1:4" x14ac:dyDescent="0.2">
      <c r="A188" s="16">
        <v>43221</v>
      </c>
      <c r="B188" s="73">
        <v>-7.1217510567587877E-2</v>
      </c>
      <c r="C188" s="73">
        <v>-5.6995954783870505E-2</v>
      </c>
      <c r="D188" s="73">
        <v>-1.4221555783717411E-2</v>
      </c>
    </row>
    <row r="189" spans="1:4" x14ac:dyDescent="0.2">
      <c r="A189" s="17">
        <v>43252</v>
      </c>
      <c r="B189" s="74">
        <v>-7.179191559932882E-2</v>
      </c>
      <c r="C189" s="74">
        <v>-5.8551556348367291E-2</v>
      </c>
      <c r="D189" s="74">
        <v>-1.3240359250961543E-2</v>
      </c>
    </row>
    <row r="190" spans="1:4" x14ac:dyDescent="0.2">
      <c r="A190" s="16">
        <v>43282</v>
      </c>
      <c r="B190" s="73">
        <v>-6.9068431577775299E-2</v>
      </c>
      <c r="C190" s="73">
        <v>-5.7778335163527129E-2</v>
      </c>
      <c r="D190" s="73">
        <v>-1.1290096414248184E-2</v>
      </c>
    </row>
    <row r="191" spans="1:4" x14ac:dyDescent="0.2">
      <c r="A191" s="17">
        <v>43313</v>
      </c>
      <c r="B191" s="74">
        <v>-7.3203354481637881E-2</v>
      </c>
      <c r="C191" s="74">
        <v>-6.0914831582723546E-2</v>
      </c>
      <c r="D191" s="74">
        <v>-1.228852289891434E-2</v>
      </c>
    </row>
    <row r="192" spans="1:4" x14ac:dyDescent="0.2">
      <c r="A192" s="16">
        <v>43344</v>
      </c>
      <c r="B192" s="73">
        <v>-7.0811716650270667E-2</v>
      </c>
      <c r="C192" s="73">
        <v>-5.8093965607574689E-2</v>
      </c>
      <c r="D192" s="73">
        <v>-1.2717751042695978E-2</v>
      </c>
    </row>
    <row r="193" spans="1:4" x14ac:dyDescent="0.2">
      <c r="A193" s="17">
        <v>43374</v>
      </c>
      <c r="B193" s="74">
        <v>-6.6854544574059954E-2</v>
      </c>
      <c r="C193" s="74">
        <v>-5.4654710013045261E-2</v>
      </c>
      <c r="D193" s="74">
        <v>-1.2199834561014668E-2</v>
      </c>
    </row>
    <row r="194" spans="1:4" x14ac:dyDescent="0.2">
      <c r="A194" s="16">
        <v>43405</v>
      </c>
      <c r="B194" s="73">
        <v>-6.9478496709406298E-2</v>
      </c>
      <c r="C194" s="73">
        <v>-5.5233493126890486E-2</v>
      </c>
      <c r="D194" s="73">
        <v>-1.4245003582515811E-2</v>
      </c>
    </row>
    <row r="195" spans="1:4" x14ac:dyDescent="0.2">
      <c r="A195" s="17">
        <v>43435</v>
      </c>
      <c r="B195" s="74">
        <v>-6.9593417429443416E-2</v>
      </c>
      <c r="C195" s="74">
        <v>-5.4137103035404775E-2</v>
      </c>
      <c r="D195" s="74">
        <v>-1.545631439403861E-2</v>
      </c>
    </row>
    <row r="196" spans="1:4" x14ac:dyDescent="0.2">
      <c r="A196" s="16">
        <v>43466</v>
      </c>
      <c r="B196" s="73">
        <v>-6.8274096319023495E-2</v>
      </c>
      <c r="C196" s="73">
        <v>-5.2870396354259649E-2</v>
      </c>
      <c r="D196" s="73">
        <v>-1.5403699964763823E-2</v>
      </c>
    </row>
    <row r="197" spans="1:4" x14ac:dyDescent="0.2">
      <c r="A197" s="17">
        <v>43497</v>
      </c>
      <c r="B197" s="74">
        <v>-6.7802234913755685E-2</v>
      </c>
      <c r="C197" s="74">
        <v>-5.2830936932691128E-2</v>
      </c>
      <c r="D197" s="74">
        <v>-1.4971297981064502E-2</v>
      </c>
    </row>
    <row r="198" spans="1:4" x14ac:dyDescent="0.2">
      <c r="A198" s="16">
        <v>43525</v>
      </c>
      <c r="B198" s="73">
        <v>-6.831169404600361E-2</v>
      </c>
      <c r="C198" s="73">
        <v>-5.4288264961241797E-2</v>
      </c>
      <c r="D198" s="73">
        <v>-1.4023429084761743E-2</v>
      </c>
    </row>
    <row r="199" spans="1:4" x14ac:dyDescent="0.2">
      <c r="A199" s="17">
        <v>43556</v>
      </c>
      <c r="B199" s="74">
        <v>-6.8235419154325336E-2</v>
      </c>
      <c r="C199" s="74">
        <v>-5.4790801622436706E-2</v>
      </c>
      <c r="D199" s="74">
        <v>-1.344461753188857E-2</v>
      </c>
    </row>
    <row r="200" spans="1:4" x14ac:dyDescent="0.2">
      <c r="A200" s="16">
        <v>43586</v>
      </c>
      <c r="B200" s="73">
        <v>-6.7667942432802455E-2</v>
      </c>
      <c r="C200" s="73">
        <v>-5.3657997295939786E-2</v>
      </c>
      <c r="D200" s="73">
        <v>-1.400994513686262E-2</v>
      </c>
    </row>
    <row r="201" spans="1:4" x14ac:dyDescent="0.2">
      <c r="A201" s="17">
        <v>43617</v>
      </c>
      <c r="B201" s="74">
        <v>-6.3661090097032844E-2</v>
      </c>
      <c r="C201" s="74">
        <v>-4.9787007118694555E-2</v>
      </c>
      <c r="D201" s="74">
        <v>-1.3874082978338228E-2</v>
      </c>
    </row>
    <row r="202" spans="1:4" x14ac:dyDescent="0.2">
      <c r="A202" s="16">
        <v>43647</v>
      </c>
      <c r="B202" s="73">
        <v>-6.3458370505647163E-2</v>
      </c>
      <c r="C202" s="73">
        <v>-4.975004668574283E-2</v>
      </c>
      <c r="D202" s="73">
        <v>-1.3708323819904287E-2</v>
      </c>
    </row>
    <row r="203" spans="1:4" x14ac:dyDescent="0.2">
      <c r="A203" s="17">
        <v>43678</v>
      </c>
      <c r="B203" s="74">
        <v>-6.1360036084588204E-2</v>
      </c>
      <c r="C203" s="74">
        <v>-4.8182048318136161E-2</v>
      </c>
      <c r="D203" s="74">
        <v>-1.3177987766452003E-2</v>
      </c>
    </row>
    <row r="204" spans="1:4" x14ac:dyDescent="0.2">
      <c r="A204" s="16">
        <v>43709</v>
      </c>
      <c r="B204" s="73">
        <v>-6.1930693286763511E-2</v>
      </c>
      <c r="C204" s="73">
        <v>-4.938868481396768E-2</v>
      </c>
      <c r="D204" s="73">
        <v>-1.2542008472795817E-2</v>
      </c>
    </row>
    <row r="205" spans="1:4" x14ac:dyDescent="0.2">
      <c r="A205" s="17">
        <v>43739</v>
      </c>
      <c r="B205" s="74">
        <v>-6.2267727707995019E-2</v>
      </c>
      <c r="C205" s="74">
        <v>-5.0014225181107555E-2</v>
      </c>
      <c r="D205" s="74">
        <v>-1.2253502526887455E-2</v>
      </c>
    </row>
    <row r="206" spans="1:4" x14ac:dyDescent="0.2">
      <c r="A206" s="16">
        <v>43770</v>
      </c>
      <c r="B206" s="73">
        <v>-6.2365185702100333E-2</v>
      </c>
      <c r="C206" s="73">
        <v>-5.0199422688906072E-2</v>
      </c>
      <c r="D206" s="73">
        <v>-1.2165763013194256E-2</v>
      </c>
    </row>
    <row r="207" spans="1:4" x14ac:dyDescent="0.2">
      <c r="A207" s="17">
        <v>43800</v>
      </c>
      <c r="B207" s="74">
        <v>-5.8079031571878652E-2</v>
      </c>
      <c r="C207" s="74">
        <v>-4.9705669967508262E-2</v>
      </c>
      <c r="D207" s="74">
        <v>-8.3733616043703864E-3</v>
      </c>
    </row>
    <row r="208" spans="1:4" x14ac:dyDescent="0.2">
      <c r="A208" s="16">
        <v>43831</v>
      </c>
      <c r="B208" s="73">
        <v>-5.8789484793471576E-2</v>
      </c>
      <c r="C208" s="73">
        <v>-5.1712614366284923E-2</v>
      </c>
      <c r="D208" s="73">
        <v>-7.0768704271866522E-3</v>
      </c>
    </row>
    <row r="209" spans="1:4" x14ac:dyDescent="0.2">
      <c r="A209" s="17">
        <v>43862</v>
      </c>
      <c r="B209" s="74">
        <v>-5.91054067247965E-2</v>
      </c>
      <c r="C209" s="74">
        <v>-5.1259438968417378E-2</v>
      </c>
      <c r="D209" s="74">
        <v>-7.8459677563791214E-3</v>
      </c>
    </row>
    <row r="210" spans="1:4" x14ac:dyDescent="0.2">
      <c r="A210" s="16">
        <v>43891</v>
      </c>
      <c r="B210" s="73">
        <v>-6.1260271917011187E-2</v>
      </c>
      <c r="C210" s="73">
        <v>-5.2767096627067536E-2</v>
      </c>
      <c r="D210" s="73">
        <v>-8.4931752899436545E-3</v>
      </c>
    </row>
    <row r="211" spans="1:4" x14ac:dyDescent="0.2">
      <c r="A211" s="17">
        <v>43922</v>
      </c>
      <c r="B211" s="74">
        <v>-7.3542567359233674E-2</v>
      </c>
      <c r="C211" s="74">
        <v>-5.1383491861006166E-2</v>
      </c>
      <c r="D211" s="74">
        <v>-2.2159075498227505E-2</v>
      </c>
    </row>
    <row r="212" spans="1:4" x14ac:dyDescent="0.2">
      <c r="A212" s="16">
        <v>43952</v>
      </c>
      <c r="B212" s="73">
        <v>-8.6629955558232635E-2</v>
      </c>
      <c r="C212" s="73">
        <v>-4.8255880221762838E-2</v>
      </c>
      <c r="D212" s="73">
        <v>-3.8374075336469832E-2</v>
      </c>
    </row>
    <row r="213" spans="1:4" x14ac:dyDescent="0.2">
      <c r="A213" s="17">
        <v>43983</v>
      </c>
      <c r="B213" s="74">
        <v>-0.11108838125887951</v>
      </c>
      <c r="C213" s="74">
        <v>-4.8823391679364558E-2</v>
      </c>
      <c r="D213" s="74">
        <v>-6.2264989579515012E-2</v>
      </c>
    </row>
    <row r="214" spans="1:4" x14ac:dyDescent="0.2">
      <c r="A214" s="16">
        <v>44013</v>
      </c>
      <c r="B214" s="73">
        <v>-0.11881481849016157</v>
      </c>
      <c r="C214" s="73">
        <v>-4.5899060914475071E-2</v>
      </c>
      <c r="D214" s="73">
        <v>-7.2915757575686566E-2</v>
      </c>
    </row>
    <row r="215" spans="1:4" x14ac:dyDescent="0.2">
      <c r="A215" s="17">
        <v>44044</v>
      </c>
      <c r="B215" s="74">
        <v>-0.12682501423537551</v>
      </c>
      <c r="C215" s="74">
        <v>-4.377536545532202E-2</v>
      </c>
      <c r="D215" s="74">
        <v>-8.3049648780053512E-2</v>
      </c>
    </row>
    <row r="216" spans="1:4" x14ac:dyDescent="0.2">
      <c r="A216" s="16">
        <v>44075</v>
      </c>
      <c r="B216" s="73">
        <v>-0.13434189800221433</v>
      </c>
      <c r="C216" s="73">
        <v>-4.5506951585487933E-2</v>
      </c>
      <c r="D216" s="73">
        <v>-8.8834946416726457E-2</v>
      </c>
    </row>
    <row r="217" spans="1:4" x14ac:dyDescent="0.2">
      <c r="A217" s="17">
        <v>44105</v>
      </c>
      <c r="B217" s="74">
        <v>-0.13684565899294968</v>
      </c>
      <c r="C217" s="74">
        <v>-4.7269953099131179E-2</v>
      </c>
      <c r="D217" s="74">
        <v>-8.9575705893818511E-2</v>
      </c>
    </row>
    <row r="218" spans="1:4" x14ac:dyDescent="0.2">
      <c r="A218" s="16">
        <v>44136</v>
      </c>
      <c r="B218" s="73">
        <v>-0.1318733359344928</v>
      </c>
      <c r="C218" s="73">
        <v>-4.225550970667509E-2</v>
      </c>
      <c r="D218" s="73">
        <v>-8.9617826227817735E-2</v>
      </c>
    </row>
    <row r="219" spans="1:4" x14ac:dyDescent="0.2">
      <c r="A219" s="17">
        <v>44166</v>
      </c>
      <c r="B219" s="74">
        <v>-0.13597069377049351</v>
      </c>
      <c r="C219" s="74">
        <v>-4.1837546750284449E-2</v>
      </c>
      <c r="D219" s="74">
        <v>-9.4133147020209071E-2</v>
      </c>
    </row>
    <row r="220" spans="1:4" x14ac:dyDescent="0.2">
      <c r="A220" s="16">
        <v>44197</v>
      </c>
      <c r="B220" s="73">
        <v>-0.13528106297112413</v>
      </c>
      <c r="C220" s="73">
        <v>-4.20144805286575E-2</v>
      </c>
      <c r="D220" s="73">
        <v>-9.3266582442466675E-2</v>
      </c>
    </row>
    <row r="221" spans="1:4" x14ac:dyDescent="0.2">
      <c r="A221" s="17">
        <v>44228</v>
      </c>
      <c r="B221" s="74">
        <v>-0.13299039621065487</v>
      </c>
      <c r="C221" s="74">
        <v>-4.1744673138982079E-2</v>
      </c>
      <c r="D221" s="74">
        <v>-9.1245723071672794E-2</v>
      </c>
    </row>
    <row r="222" spans="1:4" x14ac:dyDescent="0.2">
      <c r="A222" s="16">
        <v>44256</v>
      </c>
      <c r="B222" s="73">
        <v>-0.12656195037870746</v>
      </c>
      <c r="C222" s="73">
        <v>-4.0312872561431755E-2</v>
      </c>
      <c r="D222" s="73">
        <v>-8.6249077817275727E-2</v>
      </c>
    </row>
    <row r="223" spans="1:4" x14ac:dyDescent="0.2">
      <c r="A223" s="17">
        <v>44287</v>
      </c>
      <c r="B223" s="74">
        <v>-0.10545934158531318</v>
      </c>
      <c r="C223" s="74">
        <v>-3.603999198027167E-2</v>
      </c>
      <c r="D223" s="74">
        <v>-6.9419349605041536E-2</v>
      </c>
    </row>
    <row r="224" spans="1:4" x14ac:dyDescent="0.2">
      <c r="A224" s="16">
        <v>44317</v>
      </c>
      <c r="B224" s="73">
        <v>-9.067061636070077E-2</v>
      </c>
      <c r="C224" s="73">
        <v>-3.7010351314725257E-2</v>
      </c>
      <c r="D224" s="73">
        <v>-5.3660265045975486E-2</v>
      </c>
    </row>
    <row r="225" spans="1:4" x14ac:dyDescent="0.2">
      <c r="A225" s="17">
        <v>44348</v>
      </c>
      <c r="B225" s="74">
        <v>-7.2746499595229622E-2</v>
      </c>
      <c r="C225" s="74">
        <v>-3.5064596481000292E-2</v>
      </c>
      <c r="D225" s="74">
        <v>-3.7681903114229309E-2</v>
      </c>
    </row>
    <row r="226" spans="1:4" x14ac:dyDescent="0.2">
      <c r="A226" s="16">
        <v>44378</v>
      </c>
      <c r="B226" s="73">
        <v>-6.7905487850207807E-2</v>
      </c>
      <c r="C226" s="73">
        <v>-3.9357374713665648E-2</v>
      </c>
      <c r="D226" s="73">
        <v>-2.8548113136542118E-2</v>
      </c>
    </row>
    <row r="227" spans="1:4" x14ac:dyDescent="0.2">
      <c r="A227" s="17">
        <v>44409</v>
      </c>
      <c r="B227" s="74">
        <v>-5.5910263493889487E-2</v>
      </c>
      <c r="C227" s="74">
        <v>-4.0273140505920332E-2</v>
      </c>
      <c r="D227" s="74">
        <v>-1.5637122987969102E-2</v>
      </c>
    </row>
    <row r="228" spans="1:4" x14ac:dyDescent="0.2">
      <c r="A228" s="16">
        <v>44440</v>
      </c>
      <c r="B228" s="73">
        <v>-4.7983349486041299E-2</v>
      </c>
      <c r="C228" s="73">
        <v>-4.1715948547697862E-2</v>
      </c>
      <c r="D228" s="73">
        <v>-6.2674009383433676E-3</v>
      </c>
    </row>
    <row r="229" spans="1:4" x14ac:dyDescent="0.2">
      <c r="A229" s="17">
        <v>44470</v>
      </c>
      <c r="B229" s="74">
        <v>-4.6822048435318724E-2</v>
      </c>
      <c r="C229" s="74">
        <v>-4.4425766435764853E-2</v>
      </c>
      <c r="D229" s="74">
        <v>-2.3962819995538244E-3</v>
      </c>
    </row>
    <row r="230" spans="1:4" x14ac:dyDescent="0.2">
      <c r="A230" s="16">
        <v>44501</v>
      </c>
      <c r="B230" s="73">
        <v>-4.7115773657866511E-2</v>
      </c>
      <c r="C230" s="73">
        <v>-4.8600216686187865E-2</v>
      </c>
      <c r="D230" s="73">
        <v>1.4844430283213869E-3</v>
      </c>
    </row>
    <row r="231" spans="1:4" ht="13.5" thickBot="1" x14ac:dyDescent="0.25">
      <c r="A231" s="18">
        <v>44531</v>
      </c>
      <c r="B231" s="76">
        <v>-4.4229101613314697E-2</v>
      </c>
      <c r="C231" s="76">
        <v>-5.1690944034490247E-2</v>
      </c>
      <c r="D231" s="76">
        <v>7.461842421175589E-3</v>
      </c>
    </row>
    <row r="232" spans="1:4" x14ac:dyDescent="0.2">
      <c r="A232" s="72" t="s">
        <v>225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85"/>
  <sheetViews>
    <sheetView workbookViewId="0"/>
  </sheetViews>
  <sheetFormatPr defaultRowHeight="12.75" x14ac:dyDescent="0.2"/>
  <cols>
    <col min="1" max="1" width="10.85546875" style="26" customWidth="1"/>
    <col min="2" max="2" width="9.28515625" style="26" customWidth="1"/>
    <col min="3" max="3" width="9" style="26" customWidth="1"/>
    <col min="4" max="4" width="11.42578125" style="26" customWidth="1"/>
    <col min="5" max="5" width="16" style="26" customWidth="1"/>
    <col min="6" max="16384" width="9.140625" style="26"/>
  </cols>
  <sheetData>
    <row r="1" spans="1:5" x14ac:dyDescent="0.2">
      <c r="A1" s="128" t="s">
        <v>257</v>
      </c>
    </row>
    <row r="3" spans="1:5" ht="27" customHeight="1" x14ac:dyDescent="0.2">
      <c r="A3" s="131" t="s">
        <v>269</v>
      </c>
      <c r="B3" s="132" t="s">
        <v>33</v>
      </c>
      <c r="C3" s="132" t="s">
        <v>34</v>
      </c>
      <c r="D3" s="132" t="s">
        <v>35</v>
      </c>
      <c r="E3" s="132" t="s">
        <v>36</v>
      </c>
    </row>
    <row r="4" spans="1:5" x14ac:dyDescent="0.2">
      <c r="A4" s="16">
        <v>39052</v>
      </c>
      <c r="B4" s="73">
        <v>0.46485821992278442</v>
      </c>
      <c r="C4" s="73">
        <v>0.55475104344923265</v>
      </c>
      <c r="D4" s="73">
        <v>0.44560042929145383</v>
      </c>
      <c r="E4" s="73">
        <v>3.2109873191346588E-2</v>
      </c>
    </row>
    <row r="5" spans="1:5" x14ac:dyDescent="0.2">
      <c r="A5" s="17">
        <v>39083</v>
      </c>
      <c r="B5" s="74">
        <v>0.45949705492993465</v>
      </c>
      <c r="C5" s="74">
        <v>0.56171762737450548</v>
      </c>
      <c r="D5" s="74">
        <v>0.43786095690732568</v>
      </c>
      <c r="E5" s="74">
        <v>4.8203739760363448E-2</v>
      </c>
    </row>
    <row r="6" spans="1:5" x14ac:dyDescent="0.2">
      <c r="A6" s="16">
        <v>39114</v>
      </c>
      <c r="B6" s="73">
        <v>0.45857410997910564</v>
      </c>
      <c r="C6" s="73">
        <v>0.56897216018306895</v>
      </c>
      <c r="D6" s="73">
        <v>0.44651962481931101</v>
      </c>
      <c r="E6" s="73">
        <v>4.7858216466915446E-2</v>
      </c>
    </row>
    <row r="7" spans="1:5" x14ac:dyDescent="0.2">
      <c r="A7" s="17">
        <v>39142</v>
      </c>
      <c r="B7" s="74">
        <v>0.45810052169961396</v>
      </c>
      <c r="C7" s="74">
        <v>0.57237676902999324</v>
      </c>
      <c r="D7" s="74">
        <v>0.45065950363744384</v>
      </c>
      <c r="E7" s="74">
        <v>5.0432910903962784E-2</v>
      </c>
    </row>
    <row r="8" spans="1:5" x14ac:dyDescent="0.2">
      <c r="A8" s="16">
        <v>39173</v>
      </c>
      <c r="B8" s="73">
        <v>0.45082775539462921</v>
      </c>
      <c r="C8" s="73">
        <v>0.57166817941034154</v>
      </c>
      <c r="D8" s="73">
        <v>0.4483933399231842</v>
      </c>
      <c r="E8" s="73">
        <v>5.3852500999638203E-2</v>
      </c>
    </row>
    <row r="9" spans="1:5" x14ac:dyDescent="0.2">
      <c r="A9" s="17">
        <v>39203</v>
      </c>
      <c r="B9" s="74">
        <v>0.45232497240960434</v>
      </c>
      <c r="C9" s="74">
        <v>0.57913773582996608</v>
      </c>
      <c r="D9" s="74">
        <v>0.45180746412926059</v>
      </c>
      <c r="E9" s="74">
        <v>6.2029638446827608E-2</v>
      </c>
    </row>
    <row r="10" spans="1:5" x14ac:dyDescent="0.2">
      <c r="A10" s="16">
        <v>39234</v>
      </c>
      <c r="B10" s="73">
        <v>0.44800224690344737</v>
      </c>
      <c r="C10" s="73">
        <v>0.58225071057996036</v>
      </c>
      <c r="D10" s="73">
        <v>0.45673243364084132</v>
      </c>
      <c r="E10" s="73">
        <v>6.0948954864701678E-2</v>
      </c>
    </row>
    <row r="11" spans="1:5" x14ac:dyDescent="0.2">
      <c r="A11" s="17">
        <v>39264</v>
      </c>
      <c r="B11" s="74">
        <v>0.44729070789985925</v>
      </c>
      <c r="C11" s="74">
        <v>0.58319265191388836</v>
      </c>
      <c r="D11" s="74">
        <v>0.42959728081188053</v>
      </c>
      <c r="E11" s="74">
        <v>8.0964486193619734E-2</v>
      </c>
    </row>
    <row r="12" spans="1:5" x14ac:dyDescent="0.2">
      <c r="A12" s="16">
        <v>39295</v>
      </c>
      <c r="B12" s="73">
        <v>0.44094193861434794</v>
      </c>
      <c r="C12" s="73">
        <v>0.58462021918988438</v>
      </c>
      <c r="D12" s="73">
        <v>0.43150931644246909</v>
      </c>
      <c r="E12" s="73">
        <v>7.8092164805556447E-2</v>
      </c>
    </row>
    <row r="13" spans="1:5" x14ac:dyDescent="0.2">
      <c r="A13" s="17">
        <v>39326</v>
      </c>
      <c r="B13" s="74">
        <v>0.44585384588240512</v>
      </c>
      <c r="C13" s="74">
        <v>0.57881108238966927</v>
      </c>
      <c r="D13" s="74">
        <v>0.43133363559195842</v>
      </c>
      <c r="E13" s="74">
        <v>7.429798733991537E-2</v>
      </c>
    </row>
    <row r="14" spans="1:5" x14ac:dyDescent="0.2">
      <c r="A14" s="16">
        <v>39356</v>
      </c>
      <c r="B14" s="73">
        <v>0.44603892700819553</v>
      </c>
      <c r="C14" s="73">
        <v>0.57486145608642469</v>
      </c>
      <c r="D14" s="73">
        <v>0.42672661620202357</v>
      </c>
      <c r="E14" s="73">
        <v>7.9080407150356816E-2</v>
      </c>
    </row>
    <row r="15" spans="1:5" x14ac:dyDescent="0.2">
      <c r="A15" s="17">
        <v>39387</v>
      </c>
      <c r="B15" s="74">
        <v>0.4411106845481792</v>
      </c>
      <c r="C15" s="74">
        <v>0.57258481376865744</v>
      </c>
      <c r="D15" s="74">
        <v>0.43109307931810331</v>
      </c>
      <c r="E15" s="74">
        <v>7.2052528292078061E-2</v>
      </c>
    </row>
    <row r="16" spans="1:5" x14ac:dyDescent="0.2">
      <c r="A16" s="16">
        <v>39417</v>
      </c>
      <c r="B16" s="73">
        <v>0.44545777187308899</v>
      </c>
      <c r="C16" s="73">
        <v>0.56717011933147254</v>
      </c>
      <c r="D16" s="73">
        <v>0.42901284745755192</v>
      </c>
      <c r="E16" s="73">
        <v>6.8896357932705682E-2</v>
      </c>
    </row>
    <row r="17" spans="1:5" x14ac:dyDescent="0.2">
      <c r="A17" s="17">
        <v>39448</v>
      </c>
      <c r="B17" s="74">
        <v>0.43709026842166071</v>
      </c>
      <c r="C17" s="74">
        <v>0.57510170846667052</v>
      </c>
      <c r="D17" s="74">
        <v>0.41469003685160066</v>
      </c>
      <c r="E17" s="74">
        <v>9.1076806078095693E-2</v>
      </c>
    </row>
    <row r="18" spans="1:5" x14ac:dyDescent="0.2">
      <c r="A18" s="16">
        <v>39479</v>
      </c>
      <c r="B18" s="73">
        <v>0.43790619846318918</v>
      </c>
      <c r="C18" s="73">
        <v>0.57039043116548138</v>
      </c>
      <c r="D18" s="73">
        <v>0.42197186649327184</v>
      </c>
      <c r="E18" s="73">
        <v>7.9756579520373225E-2</v>
      </c>
    </row>
    <row r="19" spans="1:5" x14ac:dyDescent="0.2">
      <c r="A19" s="17">
        <v>39508</v>
      </c>
      <c r="B19" s="74">
        <v>0.4299957881982216</v>
      </c>
      <c r="C19" s="74">
        <v>0.5709062070822748</v>
      </c>
      <c r="D19" s="74">
        <v>0.41804671206656296</v>
      </c>
      <c r="E19" s="74">
        <v>8.115983471663149E-2</v>
      </c>
    </row>
    <row r="20" spans="1:5" x14ac:dyDescent="0.2">
      <c r="A20" s="16">
        <v>39539</v>
      </c>
      <c r="B20" s="73">
        <v>0.42815344273578104</v>
      </c>
      <c r="C20" s="73">
        <v>0.56517209512084232</v>
      </c>
      <c r="D20" s="73">
        <v>0.40197609394205791</v>
      </c>
      <c r="E20" s="73">
        <v>9.4729428759719389E-2</v>
      </c>
    </row>
    <row r="21" spans="1:5" x14ac:dyDescent="0.2">
      <c r="A21" s="17">
        <v>39569</v>
      </c>
      <c r="B21" s="74">
        <v>0.43026849249290922</v>
      </c>
      <c r="C21" s="74">
        <v>0.55822651953265656</v>
      </c>
      <c r="D21" s="74">
        <v>0.40483520724987543</v>
      </c>
      <c r="E21" s="74">
        <v>8.6197882531779374E-2</v>
      </c>
    </row>
    <row r="22" spans="1:5" x14ac:dyDescent="0.2">
      <c r="A22" s="16">
        <v>39600</v>
      </c>
      <c r="B22" s="73">
        <v>0.4288769946512358</v>
      </c>
      <c r="C22" s="73">
        <v>0.55595411478401158</v>
      </c>
      <c r="D22" s="73">
        <v>0.40164583215744271</v>
      </c>
      <c r="E22" s="73">
        <v>8.8298389281982664E-2</v>
      </c>
    </row>
    <row r="23" spans="1:5" x14ac:dyDescent="0.2">
      <c r="A23" s="17">
        <v>39630</v>
      </c>
      <c r="B23" s="74">
        <v>0.42741535769237465</v>
      </c>
      <c r="C23" s="74">
        <v>0.55531889189878436</v>
      </c>
      <c r="D23" s="74">
        <v>0.37738627100462258</v>
      </c>
      <c r="E23" s="74">
        <v>0.10981481806465415</v>
      </c>
    </row>
    <row r="24" spans="1:5" x14ac:dyDescent="0.2">
      <c r="A24" s="16">
        <v>39661</v>
      </c>
      <c r="B24" s="73">
        <v>0.42024574089925959</v>
      </c>
      <c r="C24" s="73">
        <v>0.54948245122325901</v>
      </c>
      <c r="D24" s="73">
        <v>0.3784898771128184</v>
      </c>
      <c r="E24" s="73">
        <v>0.10142349475050978</v>
      </c>
    </row>
    <row r="25" spans="1:5" x14ac:dyDescent="0.2">
      <c r="A25" s="17">
        <v>39692</v>
      </c>
      <c r="B25" s="74">
        <v>0.39959062429554221</v>
      </c>
      <c r="C25" s="74">
        <v>0.54830466828982449</v>
      </c>
      <c r="D25" s="74">
        <v>0.37310781588026093</v>
      </c>
      <c r="E25" s="74">
        <v>0.10125695336466631</v>
      </c>
    </row>
    <row r="26" spans="1:5" x14ac:dyDescent="0.2">
      <c r="A26" s="16">
        <v>39722</v>
      </c>
      <c r="B26" s="73">
        <v>0.38303694570647667</v>
      </c>
      <c r="C26" s="73">
        <v>0.55046367703778276</v>
      </c>
      <c r="D26" s="73">
        <v>0.37283796834732003</v>
      </c>
      <c r="E26" s="73">
        <v>0.10514453284645053</v>
      </c>
    </row>
    <row r="27" spans="1:5" x14ac:dyDescent="0.2">
      <c r="A27" s="17">
        <v>39753</v>
      </c>
      <c r="B27" s="74">
        <v>0.36954592284463667</v>
      </c>
      <c r="C27" s="74">
        <v>0.54642673121919361</v>
      </c>
      <c r="D27" s="74">
        <v>0.37503108089894832</v>
      </c>
      <c r="E27" s="74">
        <v>9.5413894528608004E-2</v>
      </c>
    </row>
    <row r="28" spans="1:5" x14ac:dyDescent="0.2">
      <c r="A28" s="16">
        <v>39783</v>
      </c>
      <c r="B28" s="73">
        <v>0.37566310905518913</v>
      </c>
      <c r="C28" s="73">
        <v>0.55980642587246532</v>
      </c>
      <c r="D28" s="73">
        <v>0.37778564691162309</v>
      </c>
      <c r="E28" s="73">
        <v>0.10455816232895057</v>
      </c>
    </row>
    <row r="29" spans="1:5" x14ac:dyDescent="0.2">
      <c r="A29" s="17">
        <v>39814</v>
      </c>
      <c r="B29" s="74">
        <v>0.3805338610357708</v>
      </c>
      <c r="C29" s="74">
        <v>0.56874443529278251</v>
      </c>
      <c r="D29" s="74">
        <v>0.36282143445818571</v>
      </c>
      <c r="E29" s="74">
        <v>0.13011253698338454</v>
      </c>
    </row>
    <row r="30" spans="1:5" x14ac:dyDescent="0.2">
      <c r="A30" s="16">
        <v>39845</v>
      </c>
      <c r="B30" s="73">
        <v>0.38022622892516367</v>
      </c>
      <c r="C30" s="73">
        <v>0.57181162094047333</v>
      </c>
      <c r="D30" s="73">
        <v>0.37004294566757401</v>
      </c>
      <c r="E30" s="73">
        <v>0.12486664314336185</v>
      </c>
    </row>
    <row r="31" spans="1:5" x14ac:dyDescent="0.2">
      <c r="A31" s="17">
        <v>39873</v>
      </c>
      <c r="B31" s="74">
        <v>0.38040113897941719</v>
      </c>
      <c r="C31" s="74">
        <v>0.57469847636241911</v>
      </c>
      <c r="D31" s="74">
        <v>0.37389239100616106</v>
      </c>
      <c r="E31" s="74">
        <v>0.12557163401364457</v>
      </c>
    </row>
    <row r="32" spans="1:5" x14ac:dyDescent="0.2">
      <c r="A32" s="16">
        <v>39904</v>
      </c>
      <c r="B32" s="73">
        <v>0.3865357971897474</v>
      </c>
      <c r="C32" s="73">
        <v>0.56795562098692376</v>
      </c>
      <c r="D32" s="73">
        <v>0.37043049345151435</v>
      </c>
      <c r="E32" s="73">
        <v>0.12522481275631925</v>
      </c>
    </row>
    <row r="33" spans="1:5" x14ac:dyDescent="0.2">
      <c r="A33" s="17">
        <v>39934</v>
      </c>
      <c r="B33" s="74">
        <v>0.39662410053904634</v>
      </c>
      <c r="C33" s="74">
        <v>0.57068731998330169</v>
      </c>
      <c r="D33" s="74">
        <v>0.37151067263684256</v>
      </c>
      <c r="E33" s="74">
        <v>0.1291063700362137</v>
      </c>
    </row>
    <row r="34" spans="1:5" x14ac:dyDescent="0.2">
      <c r="A34" s="16">
        <v>39965</v>
      </c>
      <c r="B34" s="73">
        <v>0.39976012146720141</v>
      </c>
      <c r="C34" s="73">
        <v>0.58338896492119263</v>
      </c>
      <c r="D34" s="73">
        <v>0.38344859244107782</v>
      </c>
      <c r="E34" s="73">
        <v>0.12896594572733655</v>
      </c>
    </row>
    <row r="35" spans="1:5" x14ac:dyDescent="0.2">
      <c r="A35" s="17">
        <v>39995</v>
      </c>
      <c r="B35" s="74">
        <v>0.40641897116487768</v>
      </c>
      <c r="C35" s="74">
        <v>0.59679721225421878</v>
      </c>
      <c r="D35" s="74">
        <v>0.39042256116365737</v>
      </c>
      <c r="E35" s="74">
        <v>0.13610344195378474</v>
      </c>
    </row>
    <row r="36" spans="1:5" x14ac:dyDescent="0.2">
      <c r="A36" s="16">
        <v>40026</v>
      </c>
      <c r="B36" s="73">
        <v>0.40632434986222843</v>
      </c>
      <c r="C36" s="73">
        <v>0.6076861505384914</v>
      </c>
      <c r="D36" s="73">
        <v>0.40321189640520311</v>
      </c>
      <c r="E36" s="73">
        <v>0.13180931294593679</v>
      </c>
    </row>
    <row r="37" spans="1:5" x14ac:dyDescent="0.2">
      <c r="A37" s="17">
        <v>40057</v>
      </c>
      <c r="B37" s="74">
        <v>0.41559380109405331</v>
      </c>
      <c r="C37" s="74">
        <v>0.60803912940023286</v>
      </c>
      <c r="D37" s="74">
        <v>0.39445011745918412</v>
      </c>
      <c r="E37" s="74">
        <v>0.14117137117436701</v>
      </c>
    </row>
    <row r="38" spans="1:5" x14ac:dyDescent="0.2">
      <c r="A38" s="16">
        <v>40087</v>
      </c>
      <c r="B38" s="73">
        <v>0.41421778099715606</v>
      </c>
      <c r="C38" s="73">
        <v>0.60997446654583276</v>
      </c>
      <c r="D38" s="73">
        <v>0.38487908978652413</v>
      </c>
      <c r="E38" s="73">
        <v>0.1514737535077515</v>
      </c>
    </row>
    <row r="39" spans="1:5" x14ac:dyDescent="0.2">
      <c r="A39" s="17">
        <v>40118</v>
      </c>
      <c r="B39" s="74">
        <v>0.4093601820044922</v>
      </c>
      <c r="C39" s="74">
        <v>0.60218121255900237</v>
      </c>
      <c r="D39" s="74">
        <v>0.38577907961158947</v>
      </c>
      <c r="E39" s="74">
        <v>0.14235758750690228</v>
      </c>
    </row>
    <row r="40" spans="1:5" x14ac:dyDescent="0.2">
      <c r="A40" s="16">
        <v>40148</v>
      </c>
      <c r="B40" s="73">
        <v>0.40884930626820393</v>
      </c>
      <c r="C40" s="73">
        <v>0.59207936808194661</v>
      </c>
      <c r="D40" s="73">
        <v>0.38161480848422702</v>
      </c>
      <c r="E40" s="73">
        <v>0.13642494941057845</v>
      </c>
    </row>
    <row r="41" spans="1:5" x14ac:dyDescent="0.2">
      <c r="A41" s="17">
        <v>40179</v>
      </c>
      <c r="B41" s="74">
        <v>0.39588705780256878</v>
      </c>
      <c r="C41" s="74">
        <v>0.59762513688954322</v>
      </c>
      <c r="D41" s="74">
        <v>0.36198631587918295</v>
      </c>
      <c r="E41" s="74">
        <v>0.15885260949223168</v>
      </c>
    </row>
    <row r="42" spans="1:5" x14ac:dyDescent="0.2">
      <c r="A42" s="16">
        <v>40210</v>
      </c>
      <c r="B42" s="73">
        <v>0.39817056540915008</v>
      </c>
      <c r="C42" s="73">
        <v>0.59029371417827114</v>
      </c>
      <c r="D42" s="73">
        <v>0.3688090422711896</v>
      </c>
      <c r="E42" s="73">
        <v>0.14605786061409001</v>
      </c>
    </row>
    <row r="43" spans="1:5" x14ac:dyDescent="0.2">
      <c r="A43" s="17">
        <v>40238</v>
      </c>
      <c r="B43" s="74">
        <v>0.39908447896995874</v>
      </c>
      <c r="C43" s="74">
        <v>0.56243859648846173</v>
      </c>
      <c r="D43" s="74">
        <v>0.36351426831294115</v>
      </c>
      <c r="E43" s="74">
        <v>0.12464030281202705</v>
      </c>
    </row>
    <row r="44" spans="1:5" x14ac:dyDescent="0.2">
      <c r="A44" s="16">
        <v>40269</v>
      </c>
      <c r="B44" s="73">
        <v>0.39469325302929598</v>
      </c>
      <c r="C44" s="73">
        <v>0.56048606855951522</v>
      </c>
      <c r="D44" s="73">
        <v>0.3831916937840491</v>
      </c>
      <c r="E44" s="73">
        <v>0.10313065577626992</v>
      </c>
    </row>
    <row r="45" spans="1:5" x14ac:dyDescent="0.2">
      <c r="A45" s="17">
        <v>40299</v>
      </c>
      <c r="B45" s="74">
        <v>0.38974927249310487</v>
      </c>
      <c r="C45" s="74">
        <v>0.55956727254954919</v>
      </c>
      <c r="D45" s="74">
        <v>0.38351531299861696</v>
      </c>
      <c r="E45" s="74">
        <v>9.9582386944362181E-2</v>
      </c>
    </row>
    <row r="46" spans="1:5" x14ac:dyDescent="0.2">
      <c r="A46" s="16">
        <v>40330</v>
      </c>
      <c r="B46" s="73">
        <v>0.388857740739672</v>
      </c>
      <c r="C46" s="73">
        <v>0.55782081473641276</v>
      </c>
      <c r="D46" s="73">
        <v>0.37550451499998733</v>
      </c>
      <c r="E46" s="73">
        <v>0.10500961942887006</v>
      </c>
    </row>
    <row r="47" spans="1:5" x14ac:dyDescent="0.2">
      <c r="A47" s="17">
        <v>40360</v>
      </c>
      <c r="B47" s="74">
        <v>0.38992444212242944</v>
      </c>
      <c r="C47" s="74">
        <v>0.55531184297747727</v>
      </c>
      <c r="D47" s="74">
        <v>0.36825456762429443</v>
      </c>
      <c r="E47" s="74">
        <v>0.11059786873788924</v>
      </c>
    </row>
    <row r="48" spans="1:5" x14ac:dyDescent="0.2">
      <c r="A48" s="16">
        <v>40391</v>
      </c>
      <c r="B48" s="73">
        <v>0.38760879464683767</v>
      </c>
      <c r="C48" s="73">
        <v>0.54978691586202499</v>
      </c>
      <c r="D48" s="73">
        <v>0.36548381358120535</v>
      </c>
      <c r="E48" s="73">
        <v>0.10558516497120228</v>
      </c>
    </row>
    <row r="49" spans="1:5" x14ac:dyDescent="0.2">
      <c r="A49" s="17">
        <v>40422</v>
      </c>
      <c r="B49" s="74">
        <v>0.38222677743738875</v>
      </c>
      <c r="C49" s="74">
        <v>0.54892681605230875</v>
      </c>
      <c r="D49" s="74">
        <v>0.36264043968665483</v>
      </c>
      <c r="E49" s="74">
        <v>0.10840150904561589</v>
      </c>
    </row>
    <row r="50" spans="1:5" x14ac:dyDescent="0.2">
      <c r="A50" s="16">
        <v>40452</v>
      </c>
      <c r="B50" s="73">
        <v>0.37889067608903088</v>
      </c>
      <c r="C50" s="73">
        <v>0.55074688584294773</v>
      </c>
      <c r="D50" s="73">
        <v>0.36333196927329492</v>
      </c>
      <c r="E50" s="73">
        <v>0.11018077078720333</v>
      </c>
    </row>
    <row r="51" spans="1:5" x14ac:dyDescent="0.2">
      <c r="A51" s="17">
        <v>40483</v>
      </c>
      <c r="B51" s="74">
        <v>0.3776654842649832</v>
      </c>
      <c r="C51" s="74">
        <v>0.54647488890066387</v>
      </c>
      <c r="D51" s="74">
        <v>0.36424251223824133</v>
      </c>
      <c r="E51" s="74">
        <v>0.10557158845994913</v>
      </c>
    </row>
    <row r="52" spans="1:5" x14ac:dyDescent="0.2">
      <c r="A52" s="16">
        <v>40513</v>
      </c>
      <c r="B52" s="73">
        <v>0.37979370134938201</v>
      </c>
      <c r="C52" s="73">
        <v>0.51765334914485628</v>
      </c>
      <c r="D52" s="73">
        <v>0.36097116755417163</v>
      </c>
      <c r="E52" s="73">
        <v>7.428648617757172E-2</v>
      </c>
    </row>
    <row r="53" spans="1:5" x14ac:dyDescent="0.2">
      <c r="A53" s="17">
        <v>40544</v>
      </c>
      <c r="B53" s="74">
        <v>0.37569017002850652</v>
      </c>
      <c r="C53" s="74">
        <v>0.52400837589152105</v>
      </c>
      <c r="D53" s="74">
        <v>0.33993498870811784</v>
      </c>
      <c r="E53" s="74">
        <v>0.1030584706163617</v>
      </c>
    </row>
    <row r="54" spans="1:5" x14ac:dyDescent="0.2">
      <c r="A54" s="16">
        <v>40575</v>
      </c>
      <c r="B54" s="73">
        <v>0.37491065141161384</v>
      </c>
      <c r="C54" s="73">
        <v>0.52373407650094816</v>
      </c>
      <c r="D54" s="73">
        <v>0.34695140613017877</v>
      </c>
      <c r="E54" s="73">
        <v>9.7711108697866741E-2</v>
      </c>
    </row>
    <row r="55" spans="1:5" x14ac:dyDescent="0.2">
      <c r="A55" s="17">
        <v>40603</v>
      </c>
      <c r="B55" s="74">
        <v>0.37532679157995547</v>
      </c>
      <c r="C55" s="74">
        <v>0.52612089231258186</v>
      </c>
      <c r="D55" s="74">
        <v>0.34952302963846055</v>
      </c>
      <c r="E55" s="74">
        <v>9.8374126832246334E-2</v>
      </c>
    </row>
    <row r="56" spans="1:5" x14ac:dyDescent="0.2">
      <c r="A56" s="16">
        <v>40634</v>
      </c>
      <c r="B56" s="73">
        <v>0.37415123397914374</v>
      </c>
      <c r="C56" s="73">
        <v>0.52609433707701792</v>
      </c>
      <c r="D56" s="73">
        <v>0.35515439343940391</v>
      </c>
      <c r="E56" s="73">
        <v>9.3379398395236499E-2</v>
      </c>
    </row>
    <row r="57" spans="1:5" x14ac:dyDescent="0.2">
      <c r="A57" s="17">
        <v>40664</v>
      </c>
      <c r="B57" s="74">
        <v>0.37253668001658846</v>
      </c>
      <c r="C57" s="74">
        <v>0.52215612429746017</v>
      </c>
      <c r="D57" s="74">
        <v>0.35284014527546043</v>
      </c>
      <c r="E57" s="74">
        <v>9.2019534011802961E-2</v>
      </c>
    </row>
    <row r="58" spans="1:5" x14ac:dyDescent="0.2">
      <c r="A58" s="16">
        <v>40695</v>
      </c>
      <c r="B58" s="73">
        <v>0.37084460361229532</v>
      </c>
      <c r="C58" s="73">
        <v>0.52352185855207556</v>
      </c>
      <c r="D58" s="73">
        <v>0.36382801202378445</v>
      </c>
      <c r="E58" s="73">
        <v>8.4313539898759809E-2</v>
      </c>
    </row>
    <row r="59" spans="1:5" x14ac:dyDescent="0.2">
      <c r="A59" s="17">
        <v>40725</v>
      </c>
      <c r="B59" s="74">
        <v>0.36820022627524773</v>
      </c>
      <c r="C59" s="74">
        <v>0.52520525750386227</v>
      </c>
      <c r="D59" s="74">
        <v>0.34419119256525682</v>
      </c>
      <c r="E59" s="74">
        <v>0.10617624830780951</v>
      </c>
    </row>
    <row r="60" spans="1:5" x14ac:dyDescent="0.2">
      <c r="A60" s="16">
        <v>40756</v>
      </c>
      <c r="B60" s="73">
        <v>0.36546847504884772</v>
      </c>
      <c r="C60" s="73">
        <v>0.52285667652353773</v>
      </c>
      <c r="D60" s="73">
        <v>0.34746978186176686</v>
      </c>
      <c r="E60" s="73">
        <v>9.9612685617870247E-2</v>
      </c>
    </row>
    <row r="61" spans="1:5" x14ac:dyDescent="0.2">
      <c r="A61" s="17">
        <v>40787</v>
      </c>
      <c r="B61" s="74">
        <v>0.34665995778103192</v>
      </c>
      <c r="C61" s="74">
        <v>0.52106597410053923</v>
      </c>
      <c r="D61" s="74">
        <v>0.3529513876284211</v>
      </c>
      <c r="E61" s="74">
        <v>9.0456426734849577E-2</v>
      </c>
    </row>
    <row r="62" spans="1:5" x14ac:dyDescent="0.2">
      <c r="A62" s="16">
        <v>40817</v>
      </c>
      <c r="B62" s="73">
        <v>0.35649108873774127</v>
      </c>
      <c r="C62" s="73">
        <v>0.5170382144643344</v>
      </c>
      <c r="D62" s="73">
        <v>0.35173398475683532</v>
      </c>
      <c r="E62" s="73">
        <v>9.0388423164378923E-2</v>
      </c>
    </row>
    <row r="63" spans="1:5" x14ac:dyDescent="0.2">
      <c r="A63" s="17">
        <v>40848</v>
      </c>
      <c r="B63" s="74">
        <v>0.34764705750834884</v>
      </c>
      <c r="C63" s="74">
        <v>0.51762663355648941</v>
      </c>
      <c r="D63" s="74">
        <v>0.35341875966901876</v>
      </c>
      <c r="E63" s="74">
        <v>8.7351060921096041E-2</v>
      </c>
    </row>
    <row r="64" spans="1:5" x14ac:dyDescent="0.2">
      <c r="A64" s="16">
        <v>40878</v>
      </c>
      <c r="B64" s="73">
        <v>0.34470183563792695</v>
      </c>
      <c r="C64" s="73">
        <v>0.51266176378645589</v>
      </c>
      <c r="D64" s="73">
        <v>0.35664970272926311</v>
      </c>
      <c r="E64" s="73">
        <v>7.8118896032023682E-2</v>
      </c>
    </row>
    <row r="65" spans="1:5" x14ac:dyDescent="0.2">
      <c r="A65" s="17">
        <v>40909</v>
      </c>
      <c r="B65" s="74">
        <v>0.35000703351561918</v>
      </c>
      <c r="C65" s="74">
        <v>0.51826284142596168</v>
      </c>
      <c r="D65" s="74">
        <v>0.33892087757721301</v>
      </c>
      <c r="E65" s="74">
        <v>0.10296623607489015</v>
      </c>
    </row>
    <row r="66" spans="1:5" x14ac:dyDescent="0.2">
      <c r="A66" s="16">
        <v>40940</v>
      </c>
      <c r="B66" s="73">
        <v>0.35151272333697264</v>
      </c>
      <c r="C66" s="73">
        <v>0.5221941784694073</v>
      </c>
      <c r="D66" s="73">
        <v>0.34306955727698535</v>
      </c>
      <c r="E66" s="73">
        <v>0.1028218410363046</v>
      </c>
    </row>
    <row r="67" spans="1:5" x14ac:dyDescent="0.2">
      <c r="A67" s="17">
        <v>40969</v>
      </c>
      <c r="B67" s="74">
        <v>0.34262796133593665</v>
      </c>
      <c r="C67" s="74">
        <v>0.5271766463369616</v>
      </c>
      <c r="D67" s="74">
        <v>0.34212085945881315</v>
      </c>
      <c r="E67" s="74">
        <v>0.10689039182101595</v>
      </c>
    </row>
    <row r="68" spans="1:5" x14ac:dyDescent="0.2">
      <c r="A68" s="16">
        <v>41000</v>
      </c>
      <c r="B68" s="73">
        <v>0.33504493392049989</v>
      </c>
      <c r="C68" s="73">
        <v>0.53222592071472075</v>
      </c>
      <c r="D68" s="73">
        <v>0.34263779903982555</v>
      </c>
      <c r="E68" s="73">
        <v>0.10987307330485471</v>
      </c>
    </row>
    <row r="69" spans="1:5" x14ac:dyDescent="0.2">
      <c r="A69" s="17">
        <v>41030</v>
      </c>
      <c r="B69" s="74">
        <v>0.32765839373759242</v>
      </c>
      <c r="C69" s="74">
        <v>0.53265291939217529</v>
      </c>
      <c r="D69" s="74">
        <v>0.34769622971151698</v>
      </c>
      <c r="E69" s="74">
        <v>0.10288557246258603</v>
      </c>
    </row>
    <row r="70" spans="1:5" x14ac:dyDescent="0.2">
      <c r="A70" s="16">
        <v>41061</v>
      </c>
      <c r="B70" s="73">
        <v>0.32784192725027406</v>
      </c>
      <c r="C70" s="73">
        <v>0.53419819977940208</v>
      </c>
      <c r="D70" s="73">
        <v>0.35456501132548957</v>
      </c>
      <c r="E70" s="73">
        <v>9.6831772897891036E-2</v>
      </c>
    </row>
    <row r="71" spans="1:5" x14ac:dyDescent="0.2">
      <c r="A71" s="17">
        <v>41091</v>
      </c>
      <c r="B71" s="74">
        <v>0.32513518311875433</v>
      </c>
      <c r="C71" s="74">
        <v>0.53598426134592336</v>
      </c>
      <c r="D71" s="74">
        <v>0.3308943821711382</v>
      </c>
      <c r="E71" s="74">
        <v>0.12183589686619134</v>
      </c>
    </row>
    <row r="72" spans="1:5" x14ac:dyDescent="0.2">
      <c r="A72" s="16">
        <v>41122</v>
      </c>
      <c r="B72" s="73">
        <v>0.32599579212922514</v>
      </c>
      <c r="C72" s="73">
        <v>0.53332838047585196</v>
      </c>
      <c r="D72" s="73">
        <v>0.32537390463726473</v>
      </c>
      <c r="E72" s="73">
        <v>0.12500161309053673</v>
      </c>
    </row>
    <row r="73" spans="1:5" x14ac:dyDescent="0.2">
      <c r="A73" s="17">
        <v>41153</v>
      </c>
      <c r="B73" s="74">
        <v>0.3262391372970303</v>
      </c>
      <c r="C73" s="74">
        <v>0.54049999662938919</v>
      </c>
      <c r="D73" s="74">
        <v>0.33042194558085186</v>
      </c>
      <c r="E73" s="74">
        <v>0.12677532689786916</v>
      </c>
    </row>
    <row r="74" spans="1:5" x14ac:dyDescent="0.2">
      <c r="A74" s="16">
        <v>41183</v>
      </c>
      <c r="B74" s="73">
        <v>0.3243609900522566</v>
      </c>
      <c r="C74" s="73">
        <v>0.54520246853712617</v>
      </c>
      <c r="D74" s="73">
        <v>0.33382965188452768</v>
      </c>
      <c r="E74" s="73">
        <v>0.1275298930181501</v>
      </c>
    </row>
    <row r="75" spans="1:5" x14ac:dyDescent="0.2">
      <c r="A75" s="17">
        <v>41214</v>
      </c>
      <c r="B75" s="74">
        <v>0.32080463421460331</v>
      </c>
      <c r="C75" s="74">
        <v>0.54649675922177599</v>
      </c>
      <c r="D75" s="74">
        <v>0.33441391272043886</v>
      </c>
      <c r="E75" s="74">
        <v>0.12715468566681945</v>
      </c>
    </row>
    <row r="76" spans="1:5" x14ac:dyDescent="0.2">
      <c r="A76" s="16">
        <v>41244</v>
      </c>
      <c r="B76" s="73">
        <v>0.32194399682603769</v>
      </c>
      <c r="C76" s="73">
        <v>0.5366718911083016</v>
      </c>
      <c r="D76" s="73">
        <v>0.34094762301212916</v>
      </c>
      <c r="E76" s="73">
        <v>0.10883094078802263</v>
      </c>
    </row>
    <row r="77" spans="1:5" x14ac:dyDescent="0.2">
      <c r="A77" s="17">
        <v>41275</v>
      </c>
      <c r="B77" s="74">
        <v>0.32169412861026331</v>
      </c>
      <c r="C77" s="74">
        <v>0.53984732590405038</v>
      </c>
      <c r="D77" s="74">
        <v>0.32067071443578954</v>
      </c>
      <c r="E77" s="74">
        <v>0.13317114786531295</v>
      </c>
    </row>
    <row r="78" spans="1:5" x14ac:dyDescent="0.2">
      <c r="A78" s="16">
        <v>41306</v>
      </c>
      <c r="B78" s="73">
        <v>0.32591178251573505</v>
      </c>
      <c r="C78" s="73">
        <v>0.54027622659990382</v>
      </c>
      <c r="D78" s="73">
        <v>0.3235383838629437</v>
      </c>
      <c r="E78" s="73">
        <v>0.13034873492568352</v>
      </c>
    </row>
    <row r="79" spans="1:5" x14ac:dyDescent="0.2">
      <c r="A79" s="17">
        <v>41334</v>
      </c>
      <c r="B79" s="74">
        <v>0.32399274063573097</v>
      </c>
      <c r="C79" s="74">
        <v>0.54054451676401871</v>
      </c>
      <c r="D79" s="74">
        <v>0.3182012589220255</v>
      </c>
      <c r="E79" s="74">
        <v>0.13574133350366502</v>
      </c>
    </row>
    <row r="80" spans="1:5" x14ac:dyDescent="0.2">
      <c r="A80" s="16">
        <v>41365</v>
      </c>
      <c r="B80" s="73">
        <v>0.32136605715748101</v>
      </c>
      <c r="C80" s="73">
        <v>0.53780780035526154</v>
      </c>
      <c r="D80" s="73">
        <v>0.31371522189470208</v>
      </c>
      <c r="E80" s="73">
        <v>0.13822671673818485</v>
      </c>
    </row>
    <row r="81" spans="1:5" x14ac:dyDescent="0.2">
      <c r="A81" s="17">
        <v>41395</v>
      </c>
      <c r="B81" s="74">
        <v>0.31505408532311463</v>
      </c>
      <c r="C81" s="74">
        <v>0.53924117592173038</v>
      </c>
      <c r="D81" s="74">
        <v>0.30908807876227268</v>
      </c>
      <c r="E81" s="74">
        <v>0.14206525702217146</v>
      </c>
    </row>
    <row r="82" spans="1:5" x14ac:dyDescent="0.2">
      <c r="A82" s="16">
        <v>41426</v>
      </c>
      <c r="B82" s="73">
        <v>0.3119147891087749</v>
      </c>
      <c r="C82" s="73">
        <v>0.5360695714228022</v>
      </c>
      <c r="D82" s="73">
        <v>0.31413230455262892</v>
      </c>
      <c r="E82" s="73">
        <v>0.13131125776189312</v>
      </c>
    </row>
    <row r="83" spans="1:5" x14ac:dyDescent="0.2">
      <c r="A83" s="17">
        <v>41456</v>
      </c>
      <c r="B83" s="74">
        <v>0.3079863893581774</v>
      </c>
      <c r="C83" s="74">
        <v>0.5369979779899251</v>
      </c>
      <c r="D83" s="74">
        <v>0.30301674458442412</v>
      </c>
      <c r="E83" s="74">
        <v>0.14013981792447516</v>
      </c>
    </row>
    <row r="84" spans="1:5" x14ac:dyDescent="0.2">
      <c r="A84" s="16">
        <v>41487</v>
      </c>
      <c r="B84" s="73">
        <v>0.30575550045002942</v>
      </c>
      <c r="C84" s="73">
        <v>0.53436336246001248</v>
      </c>
      <c r="D84" s="73">
        <v>0.30414707474044311</v>
      </c>
      <c r="E84" s="73">
        <v>0.13249233484718678</v>
      </c>
    </row>
    <row r="85" spans="1:5" x14ac:dyDescent="0.2">
      <c r="A85" s="17">
        <v>41518</v>
      </c>
      <c r="B85" s="74">
        <v>0.31514143601625699</v>
      </c>
      <c r="C85" s="74">
        <v>0.52945631947689709</v>
      </c>
      <c r="D85" s="74">
        <v>0.29829684260643247</v>
      </c>
      <c r="E85" s="74">
        <v>0.13131533257376504</v>
      </c>
    </row>
    <row r="86" spans="1:5" x14ac:dyDescent="0.2">
      <c r="A86" s="16">
        <v>41548</v>
      </c>
      <c r="B86" s="73">
        <v>0.3161739385405003</v>
      </c>
      <c r="C86" s="73">
        <v>0.53098520938544869</v>
      </c>
      <c r="D86" s="73">
        <v>0.302623814057493</v>
      </c>
      <c r="E86" s="73">
        <v>0.12936481810571954</v>
      </c>
    </row>
    <row r="87" spans="1:5" x14ac:dyDescent="0.2">
      <c r="A87" s="17">
        <v>41579</v>
      </c>
      <c r="B87" s="74">
        <v>0.30580988272180265</v>
      </c>
      <c r="C87" s="74">
        <v>0.52732640951311682</v>
      </c>
      <c r="D87" s="74">
        <v>0.30843294873033739</v>
      </c>
      <c r="E87" s="74">
        <v>0.11851650300394904</v>
      </c>
    </row>
    <row r="88" spans="1:5" x14ac:dyDescent="0.2">
      <c r="A88" s="16">
        <v>41609</v>
      </c>
      <c r="B88" s="73">
        <v>0.30503583155143998</v>
      </c>
      <c r="C88" s="73">
        <v>0.51541504634632984</v>
      </c>
      <c r="D88" s="73">
        <v>0.31539508113846776</v>
      </c>
      <c r="E88" s="73">
        <v>9.916942044065194E-2</v>
      </c>
    </row>
    <row r="89" spans="1:5" x14ac:dyDescent="0.2">
      <c r="A89" s="17">
        <v>41640</v>
      </c>
      <c r="B89" s="74">
        <v>0.30007455048229781</v>
      </c>
      <c r="C89" s="74">
        <v>0.52633841131211445</v>
      </c>
      <c r="D89" s="74">
        <v>0.29628251228258301</v>
      </c>
      <c r="E89" s="74">
        <v>0.127135353438977</v>
      </c>
    </row>
    <row r="90" spans="1:5" x14ac:dyDescent="0.2">
      <c r="A90" s="16">
        <v>41671</v>
      </c>
      <c r="B90" s="73">
        <v>0.30359108448598188</v>
      </c>
      <c r="C90" s="73">
        <v>0.51840591528942193</v>
      </c>
      <c r="D90" s="73">
        <v>0.29598138742941565</v>
      </c>
      <c r="E90" s="73">
        <v>0.11911722296407948</v>
      </c>
    </row>
    <row r="91" spans="1:5" x14ac:dyDescent="0.2">
      <c r="A91" s="17">
        <v>41699</v>
      </c>
      <c r="B91" s="74">
        <v>0.30783165608735713</v>
      </c>
      <c r="C91" s="74">
        <v>0.51785378775773572</v>
      </c>
      <c r="D91" s="74">
        <v>0.29322910151184761</v>
      </c>
      <c r="E91" s="74">
        <v>0.11888424119103383</v>
      </c>
    </row>
    <row r="92" spans="1:5" x14ac:dyDescent="0.2">
      <c r="A92" s="16">
        <v>41730</v>
      </c>
      <c r="B92" s="73">
        <v>0.30784453815474377</v>
      </c>
      <c r="C92" s="73">
        <v>0.52004964449182967</v>
      </c>
      <c r="D92" s="73">
        <v>0.28447989791395012</v>
      </c>
      <c r="E92" s="73">
        <v>0.12838634724537493</v>
      </c>
    </row>
    <row r="93" spans="1:5" x14ac:dyDescent="0.2">
      <c r="A93" s="17">
        <v>41760</v>
      </c>
      <c r="B93" s="74">
        <v>0.31101562136444461</v>
      </c>
      <c r="C93" s="74">
        <v>0.52185014599027224</v>
      </c>
      <c r="D93" s="74">
        <v>0.2946329597854252</v>
      </c>
      <c r="E93" s="74">
        <v>0.12010108716734261</v>
      </c>
    </row>
    <row r="94" spans="1:5" x14ac:dyDescent="0.2">
      <c r="A94" s="16">
        <v>41791</v>
      </c>
      <c r="B94" s="73">
        <v>0.31478369376130444</v>
      </c>
      <c r="C94" s="73">
        <v>0.52748998568869987</v>
      </c>
      <c r="D94" s="73">
        <v>0.30546402679022699</v>
      </c>
      <c r="E94" s="73">
        <v>0.11387611932409676</v>
      </c>
    </row>
    <row r="95" spans="1:5" x14ac:dyDescent="0.2">
      <c r="A95" s="17">
        <v>41821</v>
      </c>
      <c r="B95" s="74">
        <v>0.31602024554664071</v>
      </c>
      <c r="C95" s="74">
        <v>0.53174631759308144</v>
      </c>
      <c r="D95" s="74">
        <v>0.29736561320580207</v>
      </c>
      <c r="E95" s="74">
        <v>0.12573953880570274</v>
      </c>
    </row>
    <row r="96" spans="1:5" x14ac:dyDescent="0.2">
      <c r="A96" s="16">
        <v>41852</v>
      </c>
      <c r="B96" s="73">
        <v>0.32136361567261484</v>
      </c>
      <c r="C96" s="73">
        <v>0.53806235353140319</v>
      </c>
      <c r="D96" s="73">
        <v>0.29359564208834488</v>
      </c>
      <c r="E96" s="73">
        <v>0.13331917883721617</v>
      </c>
    </row>
    <row r="97" spans="1:5" x14ac:dyDescent="0.2">
      <c r="A97" s="17">
        <v>41883</v>
      </c>
      <c r="B97" s="74">
        <v>0.32070420863138877</v>
      </c>
      <c r="C97" s="74">
        <v>0.55107141995574016</v>
      </c>
      <c r="D97" s="74">
        <v>0.29025367320956191</v>
      </c>
      <c r="E97" s="74">
        <v>0.14503561053432409</v>
      </c>
    </row>
    <row r="98" spans="1:5" x14ac:dyDescent="0.2">
      <c r="A98" s="16">
        <v>41913</v>
      </c>
      <c r="B98" s="73">
        <v>0.32221190352842394</v>
      </c>
      <c r="C98" s="73">
        <v>0.55425979634983935</v>
      </c>
      <c r="D98" s="73">
        <v>0.28080894255482386</v>
      </c>
      <c r="E98" s="73">
        <v>0.15527220546196341</v>
      </c>
    </row>
    <row r="99" spans="1:5" x14ac:dyDescent="0.2">
      <c r="A99" s="17">
        <v>41944</v>
      </c>
      <c r="B99" s="74">
        <v>0.3218156298385314</v>
      </c>
      <c r="C99" s="74">
        <v>0.56009183511589833</v>
      </c>
      <c r="D99" s="74">
        <v>0.28729724994154993</v>
      </c>
      <c r="E99" s="74">
        <v>0.15225540869830428</v>
      </c>
    </row>
    <row r="100" spans="1:5" x14ac:dyDescent="0.2">
      <c r="A100" s="16">
        <v>41974</v>
      </c>
      <c r="B100" s="73">
        <v>0.32586300410611957</v>
      </c>
      <c r="C100" s="73">
        <v>0.56280930979222377</v>
      </c>
      <c r="D100" s="73">
        <v>0.30271011413200283</v>
      </c>
      <c r="E100" s="73">
        <v>0.14000160505829695</v>
      </c>
    </row>
    <row r="101" spans="1:5" x14ac:dyDescent="0.2">
      <c r="A101" s="17">
        <v>42005</v>
      </c>
      <c r="B101" s="74">
        <v>0.32498541029819805</v>
      </c>
      <c r="C101" s="74">
        <v>0.5715792991316262</v>
      </c>
      <c r="D101" s="74">
        <v>0.28861222984479018</v>
      </c>
      <c r="E101" s="74">
        <v>0.15835881047009445</v>
      </c>
    </row>
    <row r="102" spans="1:5" x14ac:dyDescent="0.2">
      <c r="A102" s="16">
        <v>42036</v>
      </c>
      <c r="B102" s="73">
        <v>0.32299612625796098</v>
      </c>
      <c r="C102" s="73">
        <v>0.58279833649428259</v>
      </c>
      <c r="D102" s="73">
        <v>0.29863837366828938</v>
      </c>
      <c r="E102" s="73">
        <v>0.15466617658966078</v>
      </c>
    </row>
    <row r="103" spans="1:5" x14ac:dyDescent="0.2">
      <c r="A103" s="17">
        <v>42064</v>
      </c>
      <c r="B103" s="74">
        <v>0.31585841266581616</v>
      </c>
      <c r="C103" s="74">
        <v>0.59494758129581138</v>
      </c>
      <c r="D103" s="74">
        <v>0.31109429691499468</v>
      </c>
      <c r="E103" s="74">
        <v>0.14811408908279186</v>
      </c>
    </row>
    <row r="104" spans="1:5" x14ac:dyDescent="0.2">
      <c r="A104" s="16">
        <v>42095</v>
      </c>
      <c r="B104" s="73">
        <v>0.32345488404227846</v>
      </c>
      <c r="C104" s="73">
        <v>0.59112345499753971</v>
      </c>
      <c r="D104" s="73">
        <v>0.31136716906959155</v>
      </c>
      <c r="E104" s="73">
        <v>0.14483811628100043</v>
      </c>
    </row>
    <row r="105" spans="1:5" x14ac:dyDescent="0.2">
      <c r="A105" s="17">
        <v>42125</v>
      </c>
      <c r="B105" s="74">
        <v>0.32385827714429449</v>
      </c>
      <c r="C105" s="74">
        <v>0.60201733985275641</v>
      </c>
      <c r="D105" s="74">
        <v>0.31628098847154323</v>
      </c>
      <c r="E105" s="74">
        <v>0.14794226594063309</v>
      </c>
    </row>
    <row r="106" spans="1:5" x14ac:dyDescent="0.2">
      <c r="A106" s="16">
        <v>42156</v>
      </c>
      <c r="B106" s="73">
        <v>0.33226856675290095</v>
      </c>
      <c r="C106" s="73">
        <v>0.60745894500672959</v>
      </c>
      <c r="D106" s="73">
        <v>0.32957532144136636</v>
      </c>
      <c r="E106" s="73">
        <v>0.14112459011538786</v>
      </c>
    </row>
    <row r="107" spans="1:5" x14ac:dyDescent="0.2">
      <c r="A107" s="17">
        <v>42186</v>
      </c>
      <c r="B107" s="74">
        <v>0.32909249996165929</v>
      </c>
      <c r="C107" s="74">
        <v>0.62163146751138731</v>
      </c>
      <c r="D107" s="74">
        <v>0.33178786706213392</v>
      </c>
      <c r="E107" s="74">
        <v>0.15221702516163688</v>
      </c>
    </row>
    <row r="108" spans="1:5" x14ac:dyDescent="0.2">
      <c r="A108" s="16">
        <v>42217</v>
      </c>
      <c r="B108" s="73">
        <v>0.32461286810720297</v>
      </c>
      <c r="C108" s="73">
        <v>0.62968472856864244</v>
      </c>
      <c r="D108" s="73">
        <v>0.34291138450919784</v>
      </c>
      <c r="E108" s="73">
        <v>0.14623298555352732</v>
      </c>
    </row>
    <row r="109" spans="1:5" x14ac:dyDescent="0.2">
      <c r="A109" s="17">
        <v>42248</v>
      </c>
      <c r="B109" s="74">
        <v>0.32015638120103856</v>
      </c>
      <c r="C109" s="74">
        <v>0.63645178314511153</v>
      </c>
      <c r="D109" s="74">
        <v>0.349160546382631</v>
      </c>
      <c r="E109" s="74">
        <v>0.14350214780021822</v>
      </c>
    </row>
    <row r="110" spans="1:5" x14ac:dyDescent="0.2">
      <c r="A110" s="16">
        <v>42278</v>
      </c>
      <c r="B110" s="73">
        <v>0.33064247750803716</v>
      </c>
      <c r="C110" s="73">
        <v>0.63931096038648583</v>
      </c>
      <c r="D110" s="73">
        <v>0.33587446163094464</v>
      </c>
      <c r="E110" s="73">
        <v>0.16209035018054885</v>
      </c>
    </row>
    <row r="111" spans="1:5" x14ac:dyDescent="0.2">
      <c r="A111" s="17">
        <v>42309</v>
      </c>
      <c r="B111" s="74">
        <v>0.33900785388466054</v>
      </c>
      <c r="C111" s="74">
        <v>0.642846157620796</v>
      </c>
      <c r="D111" s="74">
        <v>0.3436354147005522</v>
      </c>
      <c r="E111" s="74">
        <v>0.15463653010328249</v>
      </c>
    </row>
    <row r="112" spans="1:5" x14ac:dyDescent="0.2">
      <c r="A112" s="16">
        <v>42339</v>
      </c>
      <c r="B112" s="73">
        <v>0.35639825832560279</v>
      </c>
      <c r="C112" s="73">
        <v>0.65504714031792044</v>
      </c>
      <c r="D112" s="73">
        <v>0.35670913308070262</v>
      </c>
      <c r="E112" s="73">
        <v>0.15232025615022279</v>
      </c>
    </row>
    <row r="113" spans="1:5" x14ac:dyDescent="0.2">
      <c r="A113" s="17">
        <v>42370</v>
      </c>
      <c r="B113" s="74">
        <v>0.3533706725221275</v>
      </c>
      <c r="C113" s="74">
        <v>0.66509275482067165</v>
      </c>
      <c r="D113" s="74">
        <v>0.34950977111914072</v>
      </c>
      <c r="E113" s="74">
        <v>0.17112621810922712</v>
      </c>
    </row>
    <row r="114" spans="1:5" x14ac:dyDescent="0.2">
      <c r="A114" s="16">
        <v>42401</v>
      </c>
      <c r="B114" s="73">
        <v>0.36283246407584913</v>
      </c>
      <c r="C114" s="73">
        <v>0.66655635359271903</v>
      </c>
      <c r="D114" s="73">
        <v>0.36256024119559432</v>
      </c>
      <c r="E114" s="73">
        <v>0.16254831031630276</v>
      </c>
    </row>
    <row r="115" spans="1:5" x14ac:dyDescent="0.2">
      <c r="A115" s="17">
        <v>42430</v>
      </c>
      <c r="B115" s="74">
        <v>0.38329093060389285</v>
      </c>
      <c r="C115" s="74">
        <v>0.66326253271282365</v>
      </c>
      <c r="D115" s="74">
        <v>0.37632511541413199</v>
      </c>
      <c r="E115" s="74">
        <v>0.15094965092519227</v>
      </c>
    </row>
    <row r="116" spans="1:5" x14ac:dyDescent="0.2">
      <c r="A116" s="16">
        <v>42461</v>
      </c>
      <c r="B116" s="73">
        <v>0.38868528415335074</v>
      </c>
      <c r="C116" s="73">
        <v>0.66621613547686975</v>
      </c>
      <c r="D116" s="73">
        <v>0.36030304004943609</v>
      </c>
      <c r="E116" s="73">
        <v>0.17050358572387717</v>
      </c>
    </row>
    <row r="117" spans="1:5" x14ac:dyDescent="0.2">
      <c r="A117" s="17">
        <v>42491</v>
      </c>
      <c r="B117" s="74">
        <v>0.39084052578935219</v>
      </c>
      <c r="C117" s="74">
        <v>0.67582606776162923</v>
      </c>
      <c r="D117" s="74">
        <v>0.37294220629940811</v>
      </c>
      <c r="E117" s="74">
        <v>0.16757140636420439</v>
      </c>
    </row>
    <row r="118" spans="1:5" x14ac:dyDescent="0.2">
      <c r="A118" s="16">
        <v>42522</v>
      </c>
      <c r="B118" s="73">
        <v>0.41345619855824467</v>
      </c>
      <c r="C118" s="73">
        <v>0.67514546440081402</v>
      </c>
      <c r="D118" s="73">
        <v>0.38467289374145375</v>
      </c>
      <c r="E118" s="73">
        <v>0.15808964343145518</v>
      </c>
    </row>
    <row r="119" spans="1:5" x14ac:dyDescent="0.2">
      <c r="A119" s="17">
        <v>42552</v>
      </c>
      <c r="B119" s="74">
        <v>0.41935201418542872</v>
      </c>
      <c r="C119" s="74">
        <v>0.68710447027922006</v>
      </c>
      <c r="D119" s="74">
        <v>0.38225676443486278</v>
      </c>
      <c r="E119" s="74">
        <v>0.17305883657919452</v>
      </c>
    </row>
    <row r="120" spans="1:5" x14ac:dyDescent="0.2">
      <c r="A120" s="16">
        <v>42583</v>
      </c>
      <c r="B120" s="73">
        <v>0.42812038824587167</v>
      </c>
      <c r="C120" s="73">
        <v>0.6933529196810585</v>
      </c>
      <c r="D120" s="73">
        <v>0.38288731546281773</v>
      </c>
      <c r="E120" s="73">
        <v>0.18076528626274715</v>
      </c>
    </row>
    <row r="121" spans="1:5" x14ac:dyDescent="0.2">
      <c r="A121" s="17">
        <v>42614</v>
      </c>
      <c r="B121" s="74">
        <v>0.43635154096374379</v>
      </c>
      <c r="C121" s="74">
        <v>0.69976443128956978</v>
      </c>
      <c r="D121" s="74">
        <v>0.39756641118141584</v>
      </c>
      <c r="E121" s="74">
        <v>0.17391464622961103</v>
      </c>
    </row>
    <row r="122" spans="1:5" x14ac:dyDescent="0.2">
      <c r="A122" s="16">
        <v>42644</v>
      </c>
      <c r="B122" s="73">
        <v>0.43877822501517544</v>
      </c>
      <c r="C122" s="73">
        <v>0.69782401540785222</v>
      </c>
      <c r="D122" s="73">
        <v>0.3953677703637406</v>
      </c>
      <c r="E122" s="73">
        <v>0.17563106810368562</v>
      </c>
    </row>
    <row r="123" spans="1:5" x14ac:dyDescent="0.2">
      <c r="A123" s="17">
        <v>42675</v>
      </c>
      <c r="B123" s="74">
        <v>0.43988329038776058</v>
      </c>
      <c r="C123" s="74">
        <v>0.70827813636785075</v>
      </c>
      <c r="D123" s="74">
        <v>0.40282036769648977</v>
      </c>
      <c r="E123" s="74">
        <v>0.17745712820307943</v>
      </c>
    </row>
    <row r="124" spans="1:5" x14ac:dyDescent="0.2">
      <c r="A124" s="16">
        <v>42705</v>
      </c>
      <c r="B124" s="73">
        <v>0.46143916874050156</v>
      </c>
      <c r="C124" s="73">
        <v>0.69839805236096597</v>
      </c>
      <c r="D124" s="73">
        <v>0.40521656292693797</v>
      </c>
      <c r="E124" s="73">
        <v>0.16708074559757044</v>
      </c>
    </row>
    <row r="125" spans="1:5" x14ac:dyDescent="0.2">
      <c r="A125" s="17">
        <v>42736</v>
      </c>
      <c r="B125" s="74">
        <v>0.46463355189493277</v>
      </c>
      <c r="C125" s="74">
        <v>0.69817428596490771</v>
      </c>
      <c r="D125" s="74">
        <v>0.39630684916469355</v>
      </c>
      <c r="E125" s="74">
        <v>0.18149645914012838</v>
      </c>
    </row>
    <row r="126" spans="1:5" x14ac:dyDescent="0.2">
      <c r="A126" s="16">
        <v>42767</v>
      </c>
      <c r="B126" s="73">
        <v>0.47262476355120775</v>
      </c>
      <c r="C126" s="73">
        <v>0.70392000311835501</v>
      </c>
      <c r="D126" s="73">
        <v>0.40857130330142694</v>
      </c>
      <c r="E126" s="73">
        <v>0.17606268461533597</v>
      </c>
    </row>
    <row r="127" spans="1:5" x14ac:dyDescent="0.2">
      <c r="A127" s="17">
        <v>42795</v>
      </c>
      <c r="B127" s="74">
        <v>0.47532311559310358</v>
      </c>
      <c r="C127" s="74">
        <v>0.7123680425566532</v>
      </c>
      <c r="D127" s="74">
        <v>0.42115033136758806</v>
      </c>
      <c r="E127" s="74">
        <v>0.171123674325243</v>
      </c>
    </row>
    <row r="128" spans="1:5" x14ac:dyDescent="0.2">
      <c r="A128" s="16">
        <v>42826</v>
      </c>
      <c r="B128" s="73">
        <v>0.47475069464862163</v>
      </c>
      <c r="C128" s="73">
        <v>0.71372086925951939</v>
      </c>
      <c r="D128" s="73">
        <v>0.41899989569912427</v>
      </c>
      <c r="E128" s="73">
        <v>0.17202321967904852</v>
      </c>
    </row>
    <row r="129" spans="1:5" x14ac:dyDescent="0.2">
      <c r="A129" s="17">
        <v>42856</v>
      </c>
      <c r="B129" s="74">
        <v>0.48003019777345601</v>
      </c>
      <c r="C129" s="74">
        <v>0.72329345187501159</v>
      </c>
      <c r="D129" s="74">
        <v>0.41915478645659665</v>
      </c>
      <c r="E129" s="74">
        <v>0.18213545975321505</v>
      </c>
    </row>
    <row r="130" spans="1:5" x14ac:dyDescent="0.2">
      <c r="A130" s="16">
        <v>42887</v>
      </c>
      <c r="B130" s="73">
        <v>0.48436860537094428</v>
      </c>
      <c r="C130" s="73">
        <v>0.72737159196985668</v>
      </c>
      <c r="D130" s="73">
        <v>0.43457653158944815</v>
      </c>
      <c r="E130" s="73">
        <v>0.1711689325514747</v>
      </c>
    </row>
    <row r="131" spans="1:5" x14ac:dyDescent="0.2">
      <c r="A131" s="17">
        <v>42917</v>
      </c>
      <c r="B131" s="74">
        <v>0.49682996253726053</v>
      </c>
      <c r="C131" s="74">
        <v>0.7317654884807776</v>
      </c>
      <c r="D131" s="74">
        <v>0.43093481063553007</v>
      </c>
      <c r="E131" s="74">
        <v>0.18256889937462847</v>
      </c>
    </row>
    <row r="132" spans="1:5" x14ac:dyDescent="0.2">
      <c r="A132" s="16">
        <v>42948</v>
      </c>
      <c r="B132" s="73">
        <v>0.50100441675712415</v>
      </c>
      <c r="C132" s="73">
        <v>0.73613228951906828</v>
      </c>
      <c r="D132" s="73">
        <v>0.43888416409357106</v>
      </c>
      <c r="E132" s="73">
        <v>0.17866824790195146</v>
      </c>
    </row>
    <row r="133" spans="1:5" x14ac:dyDescent="0.2">
      <c r="A133" s="17">
        <v>42979</v>
      </c>
      <c r="B133" s="74">
        <v>0.50753734746820656</v>
      </c>
      <c r="C133" s="74">
        <v>0.73702990845463401</v>
      </c>
      <c r="D133" s="74">
        <v>0.44155966194250346</v>
      </c>
      <c r="E133" s="74">
        <v>0.17669332505839908</v>
      </c>
    </row>
    <row r="134" spans="1:5" x14ac:dyDescent="0.2">
      <c r="A134" s="16">
        <v>43009</v>
      </c>
      <c r="B134" s="73">
        <v>0.50536876561815469</v>
      </c>
      <c r="C134" s="73">
        <v>0.74110443262031911</v>
      </c>
      <c r="D134" s="73">
        <v>0.43859106529023639</v>
      </c>
      <c r="E134" s="73">
        <v>0.18057102783308168</v>
      </c>
    </row>
    <row r="135" spans="1:5" x14ac:dyDescent="0.2">
      <c r="A135" s="17">
        <v>43040</v>
      </c>
      <c r="B135" s="74">
        <v>0.50855061176437577</v>
      </c>
      <c r="C135" s="74">
        <v>0.74028379917955478</v>
      </c>
      <c r="D135" s="74">
        <v>0.44541090719746745</v>
      </c>
      <c r="E135" s="74">
        <v>0.17306832883607617</v>
      </c>
    </row>
    <row r="136" spans="1:5" x14ac:dyDescent="0.2">
      <c r="A136" s="16">
        <v>43070</v>
      </c>
      <c r="B136" s="73">
        <v>0.51369722846482302</v>
      </c>
      <c r="C136" s="73">
        <v>0.73717929005756222</v>
      </c>
      <c r="D136" s="73">
        <v>0.45502439316570487</v>
      </c>
      <c r="E136" s="73">
        <v>0.16171636756122726</v>
      </c>
    </row>
    <row r="137" spans="1:5" x14ac:dyDescent="0.2">
      <c r="A137" s="17">
        <v>43101</v>
      </c>
      <c r="B137" s="74">
        <v>0.51431474714721603</v>
      </c>
      <c r="C137" s="74">
        <v>0.74035473410175068</v>
      </c>
      <c r="D137" s="74">
        <v>0.44620709226833088</v>
      </c>
      <c r="E137" s="74">
        <v>0.17465050857260478</v>
      </c>
    </row>
    <row r="138" spans="1:5" x14ac:dyDescent="0.2">
      <c r="A138" s="16">
        <v>43132</v>
      </c>
      <c r="B138" s="73">
        <v>0.51583818742629828</v>
      </c>
      <c r="C138" s="73">
        <v>0.74512234723943116</v>
      </c>
      <c r="D138" s="73">
        <v>0.45143598285090514</v>
      </c>
      <c r="E138" s="73">
        <v>0.1724639475021581</v>
      </c>
    </row>
    <row r="139" spans="1:5" x14ac:dyDescent="0.2">
      <c r="A139" s="17">
        <v>43160</v>
      </c>
      <c r="B139" s="74">
        <v>0.51837404434886236</v>
      </c>
      <c r="C139" s="74">
        <v>0.74607395735302251</v>
      </c>
      <c r="D139" s="74">
        <v>0.45902939133105053</v>
      </c>
      <c r="E139" s="74">
        <v>0.16677433432557906</v>
      </c>
    </row>
    <row r="140" spans="1:5" x14ac:dyDescent="0.2">
      <c r="A140" s="16">
        <v>43191</v>
      </c>
      <c r="B140" s="73">
        <v>0.51226897917964198</v>
      </c>
      <c r="C140" s="73">
        <v>0.74962180193163752</v>
      </c>
      <c r="D140" s="73">
        <v>0.45594042960883857</v>
      </c>
      <c r="E140" s="73">
        <v>0.16943015662640282</v>
      </c>
    </row>
    <row r="141" spans="1:5" x14ac:dyDescent="0.2">
      <c r="A141" s="17">
        <v>43221</v>
      </c>
      <c r="B141" s="74">
        <v>0.50676128856292224</v>
      </c>
      <c r="C141" s="74">
        <v>0.76136371926335511</v>
      </c>
      <c r="D141" s="74">
        <v>0.46277388923134577</v>
      </c>
      <c r="E141" s="74">
        <v>0.17172057670019711</v>
      </c>
    </row>
    <row r="142" spans="1:5" x14ac:dyDescent="0.2">
      <c r="A142" s="16">
        <v>43252</v>
      </c>
      <c r="B142" s="73">
        <v>0.50717013738858829</v>
      </c>
      <c r="C142" s="73">
        <v>0.76140263787591178</v>
      </c>
      <c r="D142" s="73">
        <v>0.46438793772155074</v>
      </c>
      <c r="E142" s="73">
        <v>0.16866410830254516</v>
      </c>
    </row>
    <row r="143" spans="1:5" x14ac:dyDescent="0.2">
      <c r="A143" s="17">
        <v>43282</v>
      </c>
      <c r="B143" s="74">
        <v>0.5131275376027189</v>
      </c>
      <c r="C143" s="74">
        <v>0.75962400432305532</v>
      </c>
      <c r="D143" s="74">
        <v>0.45814584108147222</v>
      </c>
      <c r="E143" s="74">
        <v>0.17308189612661973</v>
      </c>
    </row>
    <row r="144" spans="1:5" x14ac:dyDescent="0.2">
      <c r="A144" s="16">
        <v>43313</v>
      </c>
      <c r="B144" s="73">
        <v>0.50344481118731432</v>
      </c>
      <c r="C144" s="73">
        <v>0.76031022528516179</v>
      </c>
      <c r="D144" s="73">
        <v>0.46202797336808082</v>
      </c>
      <c r="E144" s="73">
        <v>0.16953461300500158</v>
      </c>
    </row>
    <row r="145" spans="1:5" x14ac:dyDescent="0.2">
      <c r="A145" s="17">
        <v>43344</v>
      </c>
      <c r="B145" s="74">
        <v>0.51331747606572209</v>
      </c>
      <c r="C145" s="74">
        <v>0.76003270124523803</v>
      </c>
      <c r="D145" s="74">
        <v>0.46096932486953751</v>
      </c>
      <c r="E145" s="74">
        <v>0.17357381856990958</v>
      </c>
    </row>
    <row r="146" spans="1:5" x14ac:dyDescent="0.2">
      <c r="A146" s="16">
        <v>43374</v>
      </c>
      <c r="B146" s="73">
        <v>0.5243164999687413</v>
      </c>
      <c r="C146" s="73">
        <v>0.75302825030536247</v>
      </c>
      <c r="D146" s="73">
        <v>0.45565461370647692</v>
      </c>
      <c r="E146" s="73">
        <v>0.17379786415740084</v>
      </c>
    </row>
    <row r="147" spans="1:5" x14ac:dyDescent="0.2">
      <c r="A147" s="17">
        <v>43405</v>
      </c>
      <c r="B147" s="74">
        <v>0.52203504482084762</v>
      </c>
      <c r="C147" s="74">
        <v>0.75691296792309659</v>
      </c>
      <c r="D147" s="74">
        <v>0.46230862352335594</v>
      </c>
      <c r="E147" s="74">
        <v>0.17010443079935042</v>
      </c>
    </row>
    <row r="148" spans="1:5" x14ac:dyDescent="0.2">
      <c r="A148" s="16">
        <v>43435</v>
      </c>
      <c r="B148" s="73">
        <v>0.5276646009397814</v>
      </c>
      <c r="C148" s="73">
        <v>0.7526950390202779</v>
      </c>
      <c r="D148" s="73">
        <v>0.46856186244957687</v>
      </c>
      <c r="E148" s="73">
        <v>0.16109645015530444</v>
      </c>
    </row>
    <row r="149" spans="1:5" x14ac:dyDescent="0.2">
      <c r="A149" s="17">
        <v>43466</v>
      </c>
      <c r="B149" s="74">
        <v>0.53101353770780213</v>
      </c>
      <c r="C149" s="74">
        <v>0.75420312704314951</v>
      </c>
      <c r="D149" s="74">
        <v>0.456371748543066</v>
      </c>
      <c r="E149" s="74">
        <v>0.17625596972296906</v>
      </c>
    </row>
    <row r="150" spans="1:5" x14ac:dyDescent="0.2">
      <c r="A150" s="16">
        <v>43497</v>
      </c>
      <c r="B150" s="73">
        <v>0.53095566403098649</v>
      </c>
      <c r="C150" s="73">
        <v>0.75502193940017925</v>
      </c>
      <c r="D150" s="73">
        <v>0.46028923724238552</v>
      </c>
      <c r="E150" s="73">
        <v>0.16977856646022088</v>
      </c>
    </row>
    <row r="151" spans="1:5" x14ac:dyDescent="0.2">
      <c r="A151" s="17">
        <v>43525</v>
      </c>
      <c r="B151" s="74">
        <v>0.53024870309008965</v>
      </c>
      <c r="C151" s="74">
        <v>0.76688151050029618</v>
      </c>
      <c r="D151" s="74">
        <v>0.46356673724118957</v>
      </c>
      <c r="E151" s="74">
        <v>0.17538676525284747</v>
      </c>
    </row>
    <row r="152" spans="1:5" x14ac:dyDescent="0.2">
      <c r="A152" s="16">
        <v>43556</v>
      </c>
      <c r="B152" s="73">
        <v>0.53028671785635983</v>
      </c>
      <c r="C152" s="73">
        <v>0.77082604887735484</v>
      </c>
      <c r="D152" s="73">
        <v>0.45562902246887133</v>
      </c>
      <c r="E152" s="73">
        <v>0.18629072790335952</v>
      </c>
    </row>
    <row r="153" spans="1:5" x14ac:dyDescent="0.2">
      <c r="A153" s="17">
        <v>43586</v>
      </c>
      <c r="B153" s="74">
        <v>0.53209108666130056</v>
      </c>
      <c r="C153" s="74">
        <v>0.76507859025383773</v>
      </c>
      <c r="D153" s="74">
        <v>0.45235272749986738</v>
      </c>
      <c r="E153" s="74">
        <v>0.1831061848618894</v>
      </c>
    </row>
    <row r="154" spans="1:5" x14ac:dyDescent="0.2">
      <c r="A154" s="16">
        <v>43617</v>
      </c>
      <c r="B154" s="73">
        <v>0.5378084816954205</v>
      </c>
      <c r="C154" s="73">
        <v>0.76619938556293743</v>
      </c>
      <c r="D154" s="73">
        <v>0.46467664222809724</v>
      </c>
      <c r="E154" s="73">
        <v>0.17377166216999482</v>
      </c>
    </row>
    <row r="155" spans="1:5" x14ac:dyDescent="0.2">
      <c r="A155" s="17">
        <v>43647</v>
      </c>
      <c r="B155" s="74">
        <v>0.54227395493458208</v>
      </c>
      <c r="C155" s="74">
        <v>0.76773984475223045</v>
      </c>
      <c r="D155" s="74">
        <v>0.46450650527304765</v>
      </c>
      <c r="E155" s="74">
        <v>0.17803466004897178</v>
      </c>
    </row>
    <row r="156" spans="1:5" x14ac:dyDescent="0.2">
      <c r="A156" s="16">
        <v>43678</v>
      </c>
      <c r="B156" s="73">
        <v>0.53282015448006315</v>
      </c>
      <c r="C156" s="73">
        <v>0.77511712849968961</v>
      </c>
      <c r="D156" s="73">
        <v>0.47213020917669762</v>
      </c>
      <c r="E156" s="73">
        <v>0.17302980556871292</v>
      </c>
    </row>
    <row r="157" spans="1:5" x14ac:dyDescent="0.2">
      <c r="A157" s="17">
        <v>43709</v>
      </c>
      <c r="B157" s="74">
        <v>0.53606005740512008</v>
      </c>
      <c r="C157" s="74">
        <v>0.7655114082245793</v>
      </c>
      <c r="D157" s="74">
        <v>0.48269286612495138</v>
      </c>
      <c r="E157" s="74">
        <v>0.15525774564766986</v>
      </c>
    </row>
    <row r="158" spans="1:5" x14ac:dyDescent="0.2">
      <c r="A158" s="16">
        <v>43739</v>
      </c>
      <c r="B158" s="73">
        <v>0.54071734293279539</v>
      </c>
      <c r="C158" s="73">
        <v>0.75738231300684744</v>
      </c>
      <c r="D158" s="73">
        <v>0.47779112121869188</v>
      </c>
      <c r="E158" s="73">
        <v>0.15490860077227847</v>
      </c>
    </row>
    <row r="159" spans="1:5" x14ac:dyDescent="0.2">
      <c r="A159" s="17">
        <v>43770</v>
      </c>
      <c r="B159" s="74">
        <v>0.53758487248574038</v>
      </c>
      <c r="C159" s="74">
        <v>0.76158750219489157</v>
      </c>
      <c r="D159" s="74">
        <v>0.48554484246107421</v>
      </c>
      <c r="E159" s="74">
        <v>0.14829190266245998</v>
      </c>
    </row>
    <row r="160" spans="1:5" x14ac:dyDescent="0.2">
      <c r="A160" s="16">
        <v>43800</v>
      </c>
      <c r="B160" s="73">
        <v>0.54698836321620015</v>
      </c>
      <c r="C160" s="73">
        <v>0.7443505884086874</v>
      </c>
      <c r="D160" s="73">
        <v>0.49317018829979448</v>
      </c>
      <c r="E160" s="73">
        <v>0.12877123814832253</v>
      </c>
    </row>
    <row r="161" spans="1:5" x14ac:dyDescent="0.2">
      <c r="A161" s="17">
        <v>43831</v>
      </c>
      <c r="B161" s="74">
        <v>0.53238541130797601</v>
      </c>
      <c r="C161" s="74">
        <v>0.74828103487252651</v>
      </c>
      <c r="D161" s="74">
        <v>0.48526678736677631</v>
      </c>
      <c r="E161" s="74">
        <v>0.13688780145723481</v>
      </c>
    </row>
    <row r="162" spans="1:5" x14ac:dyDescent="0.2">
      <c r="A162" s="16">
        <v>43862</v>
      </c>
      <c r="B162" s="73">
        <v>0.52649567244311224</v>
      </c>
      <c r="C162" s="73">
        <v>0.75301250940232944</v>
      </c>
      <c r="D162" s="73">
        <v>0.48781291253360914</v>
      </c>
      <c r="E162" s="73">
        <v>0.13604726644775902</v>
      </c>
    </row>
    <row r="163" spans="1:5" x14ac:dyDescent="0.2">
      <c r="A163" s="17">
        <v>43891</v>
      </c>
      <c r="B163" s="74">
        <v>0.50798696780340802</v>
      </c>
      <c r="C163" s="74">
        <v>0.77031045981841773</v>
      </c>
      <c r="D163" s="74">
        <v>0.48208201547532997</v>
      </c>
      <c r="E163" s="74">
        <v>0.15992824237042047</v>
      </c>
    </row>
    <row r="164" spans="1:5" x14ac:dyDescent="0.2">
      <c r="A164" s="16">
        <v>43922</v>
      </c>
      <c r="B164" s="73">
        <v>0.51820619102845689</v>
      </c>
      <c r="C164" s="73">
        <v>0.78403960686430807</v>
      </c>
      <c r="D164" s="73">
        <v>0.4821625492592343</v>
      </c>
      <c r="E164" s="73">
        <v>0.17370064572787661</v>
      </c>
    </row>
    <row r="165" spans="1:5" x14ac:dyDescent="0.2">
      <c r="A165" s="17">
        <v>43952</v>
      </c>
      <c r="B165" s="74">
        <v>0.54041260052958662</v>
      </c>
      <c r="C165" s="74">
        <v>0.80436836851038251</v>
      </c>
      <c r="D165" s="74">
        <v>0.49760748449636916</v>
      </c>
      <c r="E165" s="74">
        <v>0.17765663480873853</v>
      </c>
    </row>
    <row r="166" spans="1:5" x14ac:dyDescent="0.2">
      <c r="A166" s="16">
        <v>43983</v>
      </c>
      <c r="B166" s="73">
        <v>0.56671618033726401</v>
      </c>
      <c r="C166" s="73">
        <v>0.83504821573781018</v>
      </c>
      <c r="D166" s="73">
        <v>0.51330213125262003</v>
      </c>
      <c r="E166" s="73">
        <v>0.18797775556961288</v>
      </c>
    </row>
    <row r="167" spans="1:5" x14ac:dyDescent="0.2">
      <c r="A167" s="17">
        <v>44013</v>
      </c>
      <c r="B167" s="74">
        <v>0.58677279917100034</v>
      </c>
      <c r="C167" s="74">
        <v>0.84299755795266396</v>
      </c>
      <c r="D167" s="74">
        <v>0.5092815441332752</v>
      </c>
      <c r="E167" s="74">
        <v>0.20334320676443979</v>
      </c>
    </row>
    <row r="168" spans="1:5" x14ac:dyDescent="0.2">
      <c r="A168" s="16">
        <v>44044</v>
      </c>
      <c r="B168" s="73">
        <v>0.59336599246157096</v>
      </c>
      <c r="C168" s="73">
        <v>0.86811184307430955</v>
      </c>
      <c r="D168" s="73">
        <v>0.51504394447703417</v>
      </c>
      <c r="E168" s="73">
        <v>0.21691027327544882</v>
      </c>
    </row>
    <row r="169" spans="1:5" x14ac:dyDescent="0.2">
      <c r="A169" s="17">
        <v>44075</v>
      </c>
      <c r="B169" s="74">
        <v>0.60087282530092512</v>
      </c>
      <c r="C169" s="74">
        <v>0.8857260064604876</v>
      </c>
      <c r="D169" s="74">
        <v>0.52642284217515978</v>
      </c>
      <c r="E169" s="74">
        <v>0.21948559549343935</v>
      </c>
    </row>
    <row r="170" spans="1:5" x14ac:dyDescent="0.2">
      <c r="A170" s="16">
        <v>44105</v>
      </c>
      <c r="B170" s="73">
        <v>0.60036856911986403</v>
      </c>
      <c r="C170" s="73">
        <v>0.88989227412994554</v>
      </c>
      <c r="D170" s="73">
        <v>0.53663751176330898</v>
      </c>
      <c r="E170" s="73">
        <v>0.20854116282931331</v>
      </c>
    </row>
    <row r="171" spans="1:5" x14ac:dyDescent="0.2">
      <c r="A171" s="17">
        <v>44136</v>
      </c>
      <c r="B171" s="74">
        <v>0.6159762755795879</v>
      </c>
      <c r="C171" s="74">
        <v>0.88435480692680235</v>
      </c>
      <c r="D171" s="74">
        <v>0.55639655174064973</v>
      </c>
      <c r="E171" s="74">
        <v>0.18787928848503269</v>
      </c>
    </row>
    <row r="172" spans="1:5" x14ac:dyDescent="0.2">
      <c r="A172" s="16">
        <v>44166</v>
      </c>
      <c r="B172" s="73">
        <v>0.62536746076668737</v>
      </c>
      <c r="C172" s="73">
        <v>0.88592595675547003</v>
      </c>
      <c r="D172" s="73">
        <v>0.57922834562685233</v>
      </c>
      <c r="E172" s="73">
        <v>0.16548771442262608</v>
      </c>
    </row>
    <row r="173" spans="1:5" x14ac:dyDescent="0.2">
      <c r="A173" s="17">
        <v>44197</v>
      </c>
      <c r="B173" s="74">
        <v>0.60978248142557523</v>
      </c>
      <c r="C173" s="74">
        <v>0.88765317915185227</v>
      </c>
      <c r="D173" s="74">
        <v>0.58261029285252208</v>
      </c>
      <c r="E173" s="74">
        <v>0.16364934034526901</v>
      </c>
    </row>
    <row r="174" spans="1:5" x14ac:dyDescent="0.2">
      <c r="A174" s="16">
        <v>44228</v>
      </c>
      <c r="B174" s="73">
        <v>0.60937652941930531</v>
      </c>
      <c r="C174" s="73">
        <v>0.8896421002628776</v>
      </c>
      <c r="D174" s="73">
        <v>0.59286894032523851</v>
      </c>
      <c r="E174" s="73">
        <v>0.15246368967212887</v>
      </c>
    </row>
    <row r="175" spans="1:5" x14ac:dyDescent="0.2">
      <c r="A175" s="17">
        <v>44256</v>
      </c>
      <c r="B175" s="74">
        <v>0.60128747736287569</v>
      </c>
      <c r="C175" s="74">
        <v>0.87422668432925821</v>
      </c>
      <c r="D175" s="74">
        <v>0.58819970117223974</v>
      </c>
      <c r="E175" s="74">
        <v>0.14118601813479642</v>
      </c>
    </row>
    <row r="176" spans="1:5" x14ac:dyDescent="0.2">
      <c r="A176" s="16">
        <v>44287</v>
      </c>
      <c r="B176" s="73">
        <v>0.59350494803913711</v>
      </c>
      <c r="C176" s="73">
        <v>0.84972852629785134</v>
      </c>
      <c r="D176" s="73">
        <v>0.55945816493951805</v>
      </c>
      <c r="E176" s="73">
        <v>0.15275189221687555</v>
      </c>
    </row>
    <row r="177" spans="1:5" x14ac:dyDescent="0.2">
      <c r="A177" s="17">
        <v>44317</v>
      </c>
      <c r="B177" s="74">
        <v>0.59223557190779752</v>
      </c>
      <c r="C177" s="74">
        <v>0.83831943263619058</v>
      </c>
      <c r="D177" s="74">
        <v>0.55815192031990679</v>
      </c>
      <c r="E177" s="74">
        <v>0.14473602828279988</v>
      </c>
    </row>
    <row r="178" spans="1:5" x14ac:dyDescent="0.2">
      <c r="A178" s="16">
        <v>44348</v>
      </c>
      <c r="B178" s="73">
        <v>0.60185501014882159</v>
      </c>
      <c r="C178" s="73">
        <v>0.83017840642846474</v>
      </c>
      <c r="D178" s="73">
        <v>0.56884264542712126</v>
      </c>
      <c r="E178" s="73">
        <v>0.12831353776850876</v>
      </c>
    </row>
    <row r="179" spans="1:5" x14ac:dyDescent="0.2">
      <c r="A179" s="17">
        <v>44378</v>
      </c>
      <c r="B179" s="74">
        <v>0.59528783023631704</v>
      </c>
      <c r="C179" s="74">
        <v>0.82698986206427605</v>
      </c>
      <c r="D179" s="74">
        <v>0.56597709716962141</v>
      </c>
      <c r="E179" s="74">
        <v>0.1272818794803795</v>
      </c>
    </row>
    <row r="180" spans="1:5" x14ac:dyDescent="0.2">
      <c r="A180" s="16">
        <v>44409</v>
      </c>
      <c r="B180" s="73">
        <v>0.59002291049329036</v>
      </c>
      <c r="C180" s="73">
        <v>0.82175370096345191</v>
      </c>
      <c r="D180" s="73">
        <v>0.56638000686431567</v>
      </c>
      <c r="E180" s="73">
        <v>0.12160969706754397</v>
      </c>
    </row>
    <row r="181" spans="1:5" x14ac:dyDescent="0.2">
      <c r="A181" s="17">
        <v>44440</v>
      </c>
      <c r="B181" s="74">
        <v>0.58051113929177867</v>
      </c>
      <c r="C181" s="74">
        <v>0.82291485401083886</v>
      </c>
      <c r="D181" s="74">
        <v>0.55272795131699304</v>
      </c>
      <c r="E181" s="74">
        <v>0.13410447508668127</v>
      </c>
    </row>
    <row r="182" spans="1:5" x14ac:dyDescent="0.2">
      <c r="A182" s="16">
        <v>44470</v>
      </c>
      <c r="B182" s="73">
        <v>0.57137387323572153</v>
      </c>
      <c r="C182" s="73">
        <v>0.82305008758418974</v>
      </c>
      <c r="D182" s="73">
        <v>0.53608819485306847</v>
      </c>
      <c r="E182" s="73">
        <v>0.14803245323714265</v>
      </c>
    </row>
    <row r="183" spans="1:5" x14ac:dyDescent="0.2">
      <c r="A183" s="17">
        <v>44501</v>
      </c>
      <c r="B183" s="74">
        <v>0.57037859864841056</v>
      </c>
      <c r="C183" s="74">
        <v>0.81144651377440336</v>
      </c>
      <c r="D183" s="74">
        <v>0.54358777630423338</v>
      </c>
      <c r="E183" s="74">
        <v>0.12868131469103231</v>
      </c>
    </row>
    <row r="184" spans="1:5" ht="13.5" thickBot="1" x14ac:dyDescent="0.25">
      <c r="A184" s="21">
        <v>44531</v>
      </c>
      <c r="B184" s="75">
        <v>0.57259122835397558</v>
      </c>
      <c r="C184" s="75">
        <v>0.8031534863600035</v>
      </c>
      <c r="D184" s="75">
        <v>0.55043866069666991</v>
      </c>
      <c r="E184" s="75">
        <v>0.11314087272363725</v>
      </c>
    </row>
    <row r="185" spans="1:5" x14ac:dyDescent="0.2">
      <c r="A185" s="72" t="s">
        <v>225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G18"/>
  <sheetViews>
    <sheetView workbookViewId="0"/>
  </sheetViews>
  <sheetFormatPr defaultRowHeight="12.75" x14ac:dyDescent="0.2"/>
  <cols>
    <col min="1" max="1" width="10.140625" style="26" customWidth="1"/>
    <col min="2" max="2" width="9.140625" style="26" customWidth="1"/>
    <col min="3" max="3" width="7.85546875" style="26" customWidth="1"/>
    <col min="4" max="4" width="9.140625" style="26" customWidth="1"/>
    <col min="5" max="5" width="10.140625" style="26" customWidth="1"/>
    <col min="6" max="16384" width="9.140625" style="26"/>
  </cols>
  <sheetData>
    <row r="1" spans="1:7" x14ac:dyDescent="0.2">
      <c r="A1" s="128" t="s">
        <v>257</v>
      </c>
      <c r="G1" s="84"/>
    </row>
    <row r="3" spans="1:7" ht="26.25" customHeight="1" x14ac:dyDescent="0.2">
      <c r="A3" s="131" t="s">
        <v>270</v>
      </c>
      <c r="B3" s="132" t="s">
        <v>29</v>
      </c>
      <c r="C3" s="132" t="s">
        <v>30</v>
      </c>
      <c r="D3" s="132" t="s">
        <v>31</v>
      </c>
      <c r="E3" s="132" t="s">
        <v>32</v>
      </c>
    </row>
    <row r="4" spans="1:7" x14ac:dyDescent="0.2">
      <c r="A4" s="19">
        <v>2019</v>
      </c>
      <c r="B4" s="133">
        <v>0.18675457680617377</v>
      </c>
      <c r="C4" s="133">
        <v>0.20600907464403156</v>
      </c>
      <c r="D4" s="133">
        <v>0.37154732915800892</v>
      </c>
      <c r="E4" s="133">
        <v>0.23568901939178574</v>
      </c>
    </row>
    <row r="5" spans="1:7" x14ac:dyDescent="0.2">
      <c r="A5" s="20">
        <v>2020</v>
      </c>
      <c r="B5" s="134">
        <v>0.27565440440440625</v>
      </c>
      <c r="C5" s="134">
        <v>0.15587095423699124</v>
      </c>
      <c r="D5" s="134">
        <v>0.38070336170691127</v>
      </c>
      <c r="E5" s="134">
        <v>0.18777127965169121</v>
      </c>
    </row>
    <row r="6" spans="1:7" x14ac:dyDescent="0.2">
      <c r="A6" s="16">
        <v>44197</v>
      </c>
      <c r="B6" s="133">
        <v>0.2710188669137833</v>
      </c>
      <c r="C6" s="133">
        <v>0.17066268222635067</v>
      </c>
      <c r="D6" s="133">
        <v>0.35920435416595375</v>
      </c>
      <c r="E6" s="133">
        <v>0.19911409669391245</v>
      </c>
    </row>
    <row r="7" spans="1:7" x14ac:dyDescent="0.2">
      <c r="A7" s="17">
        <v>44228</v>
      </c>
      <c r="B7" s="134">
        <v>0.25936453122397551</v>
      </c>
      <c r="C7" s="134">
        <v>0.18195434272362215</v>
      </c>
      <c r="D7" s="134">
        <v>0.356048790475127</v>
      </c>
      <c r="E7" s="134">
        <v>0.20263233557727556</v>
      </c>
    </row>
    <row r="8" spans="1:7" x14ac:dyDescent="0.2">
      <c r="A8" s="16">
        <v>44256</v>
      </c>
      <c r="B8" s="133">
        <v>0.27782069579602103</v>
      </c>
      <c r="C8" s="133">
        <v>0.18203646279010904</v>
      </c>
      <c r="D8" s="133">
        <v>0.35866950323170255</v>
      </c>
      <c r="E8" s="133">
        <v>0.18147333818216752</v>
      </c>
    </row>
    <row r="9" spans="1:7" x14ac:dyDescent="0.2">
      <c r="A9" s="17">
        <v>44287</v>
      </c>
      <c r="B9" s="134">
        <v>0.24521686807347737</v>
      </c>
      <c r="C9" s="134">
        <v>0.18174978629173033</v>
      </c>
      <c r="D9" s="134">
        <v>0.37873589519543005</v>
      </c>
      <c r="E9" s="134">
        <v>0.19429745043936225</v>
      </c>
    </row>
    <row r="10" spans="1:7" x14ac:dyDescent="0.2">
      <c r="A10" s="16">
        <v>44317</v>
      </c>
      <c r="B10" s="133">
        <v>0.2292620864759658</v>
      </c>
      <c r="C10" s="133">
        <v>0.21765689267573349</v>
      </c>
      <c r="D10" s="133">
        <v>0.35293347059955293</v>
      </c>
      <c r="E10" s="133">
        <v>0.20014755024874764</v>
      </c>
    </row>
    <row r="11" spans="1:7" x14ac:dyDescent="0.2">
      <c r="A11" s="17">
        <v>44348</v>
      </c>
      <c r="B11" s="134">
        <v>0.22482897525197701</v>
      </c>
      <c r="C11" s="134">
        <v>0.21886368224043701</v>
      </c>
      <c r="D11" s="134">
        <v>0.3491195991691039</v>
      </c>
      <c r="E11" s="134">
        <v>0.20718774333848206</v>
      </c>
    </row>
    <row r="12" spans="1:7" x14ac:dyDescent="0.2">
      <c r="A12" s="16">
        <v>44378</v>
      </c>
      <c r="B12" s="133">
        <v>0.22718814081393501</v>
      </c>
      <c r="C12" s="133">
        <v>0.22369944406626999</v>
      </c>
      <c r="D12" s="133">
        <v>0.33067765515327568</v>
      </c>
      <c r="E12" s="133">
        <v>0.21843475996651926</v>
      </c>
    </row>
    <row r="13" spans="1:7" x14ac:dyDescent="0.2">
      <c r="A13" s="17">
        <v>44409</v>
      </c>
      <c r="B13" s="134">
        <v>0.25178642825599984</v>
      </c>
      <c r="C13" s="134">
        <v>0.19486403323709831</v>
      </c>
      <c r="D13" s="134">
        <v>0.34895753492431181</v>
      </c>
      <c r="E13" s="134">
        <v>0.20439200358259016</v>
      </c>
    </row>
    <row r="14" spans="1:7" x14ac:dyDescent="0.2">
      <c r="A14" s="16">
        <v>44440</v>
      </c>
      <c r="B14" s="133">
        <v>0.24336709020141009</v>
      </c>
      <c r="C14" s="133">
        <v>0.2067350773177429</v>
      </c>
      <c r="D14" s="133">
        <v>0.33997977467057344</v>
      </c>
      <c r="E14" s="133">
        <v>0.20991805781027353</v>
      </c>
    </row>
    <row r="15" spans="1:7" x14ac:dyDescent="0.2">
      <c r="A15" s="17">
        <v>44470</v>
      </c>
      <c r="B15" s="134">
        <v>0.21504844182149763</v>
      </c>
      <c r="C15" s="134">
        <v>0.20398056567632739</v>
      </c>
      <c r="D15" s="134">
        <v>0.35243665236423</v>
      </c>
      <c r="E15" s="134">
        <v>0.22853434013794496</v>
      </c>
    </row>
    <row r="16" spans="1:7" x14ac:dyDescent="0.2">
      <c r="A16" s="16">
        <v>44501</v>
      </c>
      <c r="B16" s="133">
        <v>0.21307032785824825</v>
      </c>
      <c r="C16" s="133">
        <v>0.20423952833366912</v>
      </c>
      <c r="D16" s="133">
        <v>0.34903667260520393</v>
      </c>
      <c r="E16" s="133">
        <v>0.23365347120287855</v>
      </c>
    </row>
    <row r="17" spans="1:5" ht="13.5" thickBot="1" x14ac:dyDescent="0.25">
      <c r="A17" s="18">
        <v>44531</v>
      </c>
      <c r="B17" s="135">
        <v>0.21024824716157395</v>
      </c>
      <c r="C17" s="135">
        <v>0.2042368720853307</v>
      </c>
      <c r="D17" s="135">
        <v>0.34763993390932385</v>
      </c>
      <c r="E17" s="135">
        <v>0.23787494684377142</v>
      </c>
    </row>
    <row r="18" spans="1:5" x14ac:dyDescent="0.2">
      <c r="A18" s="72" t="s">
        <v>224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36"/>
  <sheetViews>
    <sheetView workbookViewId="0"/>
  </sheetViews>
  <sheetFormatPr defaultRowHeight="12.75" x14ac:dyDescent="0.2"/>
  <cols>
    <col min="1" max="1" width="10.140625" style="26" customWidth="1"/>
    <col min="2" max="2" width="13.42578125" style="26" customWidth="1"/>
    <col min="3" max="3" width="11.7109375" style="26" customWidth="1"/>
    <col min="4" max="4" width="13.85546875" style="26" customWidth="1"/>
    <col min="5" max="16384" width="9.140625" style="26"/>
  </cols>
  <sheetData>
    <row r="1" spans="1:4" x14ac:dyDescent="0.2">
      <c r="A1" s="128" t="s">
        <v>257</v>
      </c>
    </row>
    <row r="3" spans="1:4" ht="39.75" customHeight="1" x14ac:dyDescent="0.2">
      <c r="A3" s="131" t="s">
        <v>266</v>
      </c>
      <c r="B3" s="132" t="s">
        <v>26</v>
      </c>
      <c r="C3" s="132" t="s">
        <v>27</v>
      </c>
      <c r="D3" s="132" t="s">
        <v>28</v>
      </c>
    </row>
    <row r="4" spans="1:4" x14ac:dyDescent="0.2">
      <c r="A4" s="16">
        <v>40574</v>
      </c>
      <c r="B4" s="29">
        <v>11.9</v>
      </c>
      <c r="C4" s="29">
        <v>11.25</v>
      </c>
      <c r="D4" s="29">
        <v>11.63</v>
      </c>
    </row>
    <row r="5" spans="1:4" x14ac:dyDescent="0.2">
      <c r="A5" s="17">
        <v>40602</v>
      </c>
      <c r="B5" s="30">
        <v>12.08</v>
      </c>
      <c r="C5" s="30">
        <v>11.25</v>
      </c>
      <c r="D5" s="30">
        <v>11.600000000000001</v>
      </c>
    </row>
    <row r="6" spans="1:4" x14ac:dyDescent="0.2">
      <c r="A6" s="16">
        <v>40633</v>
      </c>
      <c r="B6" s="29">
        <v>12.154611245557634</v>
      </c>
      <c r="C6" s="29">
        <v>11.75</v>
      </c>
      <c r="D6" s="29">
        <v>11.68</v>
      </c>
    </row>
    <row r="7" spans="1:4" x14ac:dyDescent="0.2">
      <c r="A7" s="17">
        <v>40663</v>
      </c>
      <c r="B7" s="30">
        <v>12.24</v>
      </c>
      <c r="C7" s="30">
        <v>12</v>
      </c>
      <c r="D7" s="30">
        <v>11.959999999999999</v>
      </c>
    </row>
    <row r="8" spans="1:4" x14ac:dyDescent="0.2">
      <c r="A8" s="16">
        <v>40694</v>
      </c>
      <c r="B8" s="29">
        <v>12.3</v>
      </c>
      <c r="C8" s="29">
        <v>12</v>
      </c>
      <c r="D8" s="29">
        <v>12.049999999999999</v>
      </c>
    </row>
    <row r="9" spans="1:4" x14ac:dyDescent="0.2">
      <c r="A9" s="17">
        <v>40724</v>
      </c>
      <c r="B9" s="30">
        <v>12.36</v>
      </c>
      <c r="C9" s="30">
        <v>12.25</v>
      </c>
      <c r="D9" s="30">
        <v>12.15</v>
      </c>
    </row>
    <row r="10" spans="1:4" x14ac:dyDescent="0.2">
      <c r="A10" s="16">
        <v>40755</v>
      </c>
      <c r="B10" s="29">
        <v>12.43</v>
      </c>
      <c r="C10" s="29">
        <v>12.5</v>
      </c>
      <c r="D10" s="29">
        <v>12.07</v>
      </c>
    </row>
    <row r="11" spans="1:4" x14ac:dyDescent="0.2">
      <c r="A11" s="17">
        <v>40786</v>
      </c>
      <c r="B11" s="30">
        <v>12.62</v>
      </c>
      <c r="C11" s="30">
        <v>12.5</v>
      </c>
      <c r="D11" s="30">
        <v>12.26</v>
      </c>
    </row>
    <row r="12" spans="1:4" x14ac:dyDescent="0.2">
      <c r="A12" s="16">
        <v>40816</v>
      </c>
      <c r="B12" s="29">
        <v>12.79</v>
      </c>
      <c r="C12" s="29">
        <v>12</v>
      </c>
      <c r="D12" s="29">
        <v>12.370000000000001</v>
      </c>
    </row>
    <row r="13" spans="1:4" x14ac:dyDescent="0.2">
      <c r="A13" s="17">
        <v>40847</v>
      </c>
      <c r="B13" s="30">
        <v>12.66</v>
      </c>
      <c r="C13" s="30">
        <v>11.5</v>
      </c>
      <c r="D13" s="30">
        <v>12.540000000000001</v>
      </c>
    </row>
    <row r="14" spans="1:4" x14ac:dyDescent="0.2">
      <c r="A14" s="16">
        <v>40877</v>
      </c>
      <c r="B14" s="29">
        <v>12.6</v>
      </c>
      <c r="C14" s="29">
        <v>11.5</v>
      </c>
      <c r="D14" s="29">
        <v>12.46</v>
      </c>
    </row>
    <row r="15" spans="1:4" x14ac:dyDescent="0.2">
      <c r="A15" s="17">
        <v>40908</v>
      </c>
      <c r="B15" s="30">
        <v>12.54</v>
      </c>
      <c r="C15" s="30">
        <v>11</v>
      </c>
      <c r="D15" s="30">
        <v>12.540000000000001</v>
      </c>
    </row>
    <row r="16" spans="1:4" x14ac:dyDescent="0.2">
      <c r="A16" s="16">
        <v>40939</v>
      </c>
      <c r="B16" s="29">
        <v>12.44</v>
      </c>
      <c r="C16" s="29">
        <v>10.5</v>
      </c>
      <c r="D16" s="29">
        <v>12.55</v>
      </c>
    </row>
    <row r="17" spans="1:4" x14ac:dyDescent="0.2">
      <c r="A17" s="17">
        <v>40968</v>
      </c>
      <c r="B17" s="30">
        <v>12.23</v>
      </c>
      <c r="C17" s="30">
        <v>10.5</v>
      </c>
      <c r="D17" s="30">
        <v>12.25</v>
      </c>
    </row>
    <row r="18" spans="1:4" x14ac:dyDescent="0.2">
      <c r="A18" s="16">
        <v>40999</v>
      </c>
      <c r="B18" s="29">
        <v>12.12</v>
      </c>
      <c r="C18" s="29">
        <v>9.75</v>
      </c>
      <c r="D18" s="29">
        <v>12.16</v>
      </c>
    </row>
    <row r="19" spans="1:4" x14ac:dyDescent="0.2">
      <c r="A19" s="17">
        <v>41029</v>
      </c>
      <c r="B19" s="30">
        <v>12.07</v>
      </c>
      <c r="C19" s="30">
        <v>9</v>
      </c>
      <c r="D19" s="30">
        <v>11.89</v>
      </c>
    </row>
    <row r="20" spans="1:4" x14ac:dyDescent="0.2">
      <c r="A20" s="16">
        <v>41060</v>
      </c>
      <c r="B20" s="29">
        <v>12.05</v>
      </c>
      <c r="C20" s="29">
        <v>8.5</v>
      </c>
      <c r="D20" s="29">
        <v>11.66</v>
      </c>
    </row>
    <row r="21" spans="1:4" x14ac:dyDescent="0.2">
      <c r="A21" s="17">
        <v>41090</v>
      </c>
      <c r="B21" s="30">
        <v>11.95</v>
      </c>
      <c r="C21" s="30">
        <v>8.5</v>
      </c>
      <c r="D21" s="30">
        <v>11.3</v>
      </c>
    </row>
    <row r="22" spans="1:4" x14ac:dyDescent="0.2">
      <c r="A22" s="16">
        <v>41121</v>
      </c>
      <c r="B22" s="29">
        <v>11.97</v>
      </c>
      <c r="C22" s="29">
        <v>8</v>
      </c>
      <c r="D22" s="29">
        <v>10.9</v>
      </c>
    </row>
    <row r="23" spans="1:4" x14ac:dyDescent="0.2">
      <c r="A23" s="17">
        <v>41152</v>
      </c>
      <c r="B23" s="30">
        <v>11.85</v>
      </c>
      <c r="C23" s="30">
        <v>7.5</v>
      </c>
      <c r="D23" s="30">
        <v>10.620000000000001</v>
      </c>
    </row>
    <row r="24" spans="1:4" x14ac:dyDescent="0.2">
      <c r="A24" s="16">
        <v>41182</v>
      </c>
      <c r="B24" s="29">
        <v>11.54</v>
      </c>
      <c r="C24" s="29">
        <v>7.5</v>
      </c>
      <c r="D24" s="29">
        <v>10.38</v>
      </c>
    </row>
    <row r="25" spans="1:4" x14ac:dyDescent="0.2">
      <c r="A25" s="17">
        <v>41213</v>
      </c>
      <c r="B25" s="30">
        <v>11.57</v>
      </c>
      <c r="C25" s="30">
        <v>7.25</v>
      </c>
      <c r="D25" s="30">
        <v>10.33</v>
      </c>
    </row>
    <row r="26" spans="1:4" x14ac:dyDescent="0.2">
      <c r="A26" s="16">
        <v>41243</v>
      </c>
      <c r="B26" s="29">
        <v>11.43</v>
      </c>
      <c r="C26" s="29">
        <v>7.25</v>
      </c>
      <c r="D26" s="29">
        <v>10.23</v>
      </c>
    </row>
    <row r="27" spans="1:4" x14ac:dyDescent="0.2">
      <c r="A27" s="17">
        <v>41274</v>
      </c>
      <c r="B27" s="30">
        <v>11.3</v>
      </c>
      <c r="C27" s="30">
        <v>7.25</v>
      </c>
      <c r="D27" s="30">
        <v>10.130000000000001</v>
      </c>
    </row>
    <row r="28" spans="1:4" x14ac:dyDescent="0.2">
      <c r="A28" s="16">
        <v>41305</v>
      </c>
      <c r="B28" s="29">
        <v>11.31</v>
      </c>
      <c r="C28" s="29">
        <v>7.25</v>
      </c>
      <c r="D28" s="29">
        <v>10.01</v>
      </c>
    </row>
    <row r="29" spans="1:4" x14ac:dyDescent="0.2">
      <c r="A29" s="17">
        <v>41333</v>
      </c>
      <c r="B29" s="30">
        <v>11.28</v>
      </c>
      <c r="C29" s="30">
        <v>7.25</v>
      </c>
      <c r="D29" s="30">
        <v>9.7900000000000009</v>
      </c>
    </row>
    <row r="30" spans="1:4" x14ac:dyDescent="0.2">
      <c r="A30" s="16">
        <v>41364</v>
      </c>
      <c r="B30" s="29">
        <v>11.14</v>
      </c>
      <c r="C30" s="29">
        <v>7.25</v>
      </c>
      <c r="D30" s="29">
        <v>9.6</v>
      </c>
    </row>
    <row r="31" spans="1:4" x14ac:dyDescent="0.2">
      <c r="A31" s="17">
        <v>41394</v>
      </c>
      <c r="B31" s="30">
        <v>11.1</v>
      </c>
      <c r="C31" s="30">
        <v>7.5</v>
      </c>
      <c r="D31" s="30">
        <v>9.379999999999999</v>
      </c>
    </row>
    <row r="32" spans="1:4" x14ac:dyDescent="0.2">
      <c r="A32" s="16">
        <v>41425</v>
      </c>
      <c r="B32" s="29">
        <v>10.93</v>
      </c>
      <c r="C32" s="29">
        <v>8</v>
      </c>
      <c r="D32" s="29">
        <v>9.25</v>
      </c>
    </row>
    <row r="33" spans="1:4" x14ac:dyDescent="0.2">
      <c r="A33" s="17">
        <v>41455</v>
      </c>
      <c r="B33" s="30">
        <v>10.93</v>
      </c>
      <c r="C33" s="30">
        <v>8</v>
      </c>
      <c r="D33" s="30">
        <v>9.2899999999999991</v>
      </c>
    </row>
    <row r="34" spans="1:4" x14ac:dyDescent="0.2">
      <c r="A34" s="16">
        <v>41486</v>
      </c>
      <c r="B34" s="29">
        <v>10.83</v>
      </c>
      <c r="C34" s="29">
        <v>8.5</v>
      </c>
      <c r="D34" s="29">
        <v>9.33</v>
      </c>
    </row>
    <row r="35" spans="1:4" x14ac:dyDescent="0.2">
      <c r="A35" s="17">
        <v>41517</v>
      </c>
      <c r="B35" s="30">
        <v>10.63</v>
      </c>
      <c r="C35" s="30">
        <v>9</v>
      </c>
      <c r="D35" s="30">
        <v>9.09</v>
      </c>
    </row>
    <row r="36" spans="1:4" x14ac:dyDescent="0.2">
      <c r="A36" s="16">
        <v>41547</v>
      </c>
      <c r="B36" s="29">
        <v>10.6</v>
      </c>
      <c r="C36" s="29">
        <v>9</v>
      </c>
      <c r="D36" s="29">
        <v>8.98</v>
      </c>
    </row>
    <row r="37" spans="1:4" x14ac:dyDescent="0.2">
      <c r="A37" s="17">
        <v>41578</v>
      </c>
      <c r="B37" s="30">
        <v>10.6372883204</v>
      </c>
      <c r="C37" s="30">
        <v>9.5</v>
      </c>
      <c r="D37" s="30">
        <v>9.1999999999999993</v>
      </c>
    </row>
    <row r="38" spans="1:4" x14ac:dyDescent="0.2">
      <c r="A38" s="16">
        <v>41608</v>
      </c>
      <c r="B38" s="29">
        <v>10.663019653300001</v>
      </c>
      <c r="C38" s="29">
        <v>10</v>
      </c>
      <c r="D38" s="29">
        <v>9.31</v>
      </c>
    </row>
    <row r="39" spans="1:4" x14ac:dyDescent="0.2">
      <c r="A39" s="17">
        <v>41639</v>
      </c>
      <c r="B39" s="30">
        <v>10.763499067</v>
      </c>
      <c r="C39" s="30">
        <v>10</v>
      </c>
      <c r="D39" s="30">
        <v>9.33</v>
      </c>
    </row>
    <row r="40" spans="1:4" x14ac:dyDescent="0.2">
      <c r="A40" s="16">
        <v>41670</v>
      </c>
      <c r="B40" s="29">
        <v>10.8048537806</v>
      </c>
      <c r="C40" s="29">
        <v>10.5</v>
      </c>
      <c r="D40" s="29">
        <v>9.4493332020044498</v>
      </c>
    </row>
    <row r="41" spans="1:4" x14ac:dyDescent="0.2">
      <c r="A41" s="17">
        <v>41698</v>
      </c>
      <c r="B41" s="30">
        <v>10.866591915199999</v>
      </c>
      <c r="C41" s="30">
        <v>10.75</v>
      </c>
      <c r="D41" s="30">
        <v>9.6863975167604153</v>
      </c>
    </row>
    <row r="42" spans="1:4" x14ac:dyDescent="0.2">
      <c r="A42" s="16">
        <v>41729</v>
      </c>
      <c r="B42" s="29">
        <v>11.026869768199999</v>
      </c>
      <c r="C42" s="29">
        <v>10.75</v>
      </c>
      <c r="D42" s="29">
        <v>9.9457366373481459</v>
      </c>
    </row>
    <row r="43" spans="1:4" x14ac:dyDescent="0.2">
      <c r="A43" s="17">
        <v>41759</v>
      </c>
      <c r="B43" s="30">
        <v>11.131447941800001</v>
      </c>
      <c r="C43" s="30">
        <v>11</v>
      </c>
      <c r="D43" s="30">
        <v>10.28237369015379</v>
      </c>
    </row>
    <row r="44" spans="1:4" x14ac:dyDescent="0.2">
      <c r="A44" s="16">
        <v>41790</v>
      </c>
      <c r="B44" s="29">
        <v>11.1819397572</v>
      </c>
      <c r="C44" s="29">
        <v>11</v>
      </c>
      <c r="D44" s="29">
        <v>10.62939356121837</v>
      </c>
    </row>
    <row r="45" spans="1:4" x14ac:dyDescent="0.2">
      <c r="A45" s="17">
        <v>41820</v>
      </c>
      <c r="B45" s="30">
        <v>11.172639005199999</v>
      </c>
      <c r="C45" s="30">
        <v>11</v>
      </c>
      <c r="D45" s="30">
        <v>10.990543094664872</v>
      </c>
    </row>
    <row r="46" spans="1:4" x14ac:dyDescent="0.2">
      <c r="A46" s="16">
        <v>41851</v>
      </c>
      <c r="B46" s="29">
        <v>11.1973875483</v>
      </c>
      <c r="C46" s="29">
        <v>11</v>
      </c>
      <c r="D46" s="29">
        <v>11.246118831708674</v>
      </c>
    </row>
    <row r="47" spans="1:4" x14ac:dyDescent="0.2">
      <c r="A47" s="17">
        <v>41882</v>
      </c>
      <c r="B47" s="30">
        <v>11.175020932300001</v>
      </c>
      <c r="C47" s="30">
        <v>11</v>
      </c>
      <c r="D47" s="30">
        <v>11.438714357124201</v>
      </c>
    </row>
    <row r="48" spans="1:4" x14ac:dyDescent="0.2">
      <c r="A48" s="16">
        <v>41912</v>
      </c>
      <c r="B48" s="29">
        <v>11.356105555799999</v>
      </c>
      <c r="C48" s="29">
        <v>11</v>
      </c>
      <c r="D48" s="29">
        <v>11.763936968723154</v>
      </c>
    </row>
    <row r="49" spans="1:4" x14ac:dyDescent="0.2">
      <c r="A49" s="17">
        <v>41943</v>
      </c>
      <c r="B49" s="30">
        <v>11.3911567725</v>
      </c>
      <c r="C49" s="30">
        <v>11.25</v>
      </c>
      <c r="D49" s="30">
        <v>12.139549056780275</v>
      </c>
    </row>
    <row r="50" spans="1:4" x14ac:dyDescent="0.2">
      <c r="A50" s="16">
        <v>41973</v>
      </c>
      <c r="B50" s="29">
        <v>11.435152884900001</v>
      </c>
      <c r="C50" s="29">
        <v>11.25</v>
      </c>
      <c r="D50" s="29">
        <v>12.18694894850092</v>
      </c>
    </row>
    <row r="51" spans="1:4" x14ac:dyDescent="0.2">
      <c r="A51" s="17">
        <v>42004</v>
      </c>
      <c r="B51" s="30">
        <v>11.5117004358</v>
      </c>
      <c r="C51" s="30">
        <v>11.75</v>
      </c>
      <c r="D51" s="30">
        <v>12.05303962089317</v>
      </c>
    </row>
    <row r="52" spans="1:4" x14ac:dyDescent="0.2">
      <c r="A52" s="16">
        <v>42035</v>
      </c>
      <c r="B52" s="29">
        <v>11.6429352588</v>
      </c>
      <c r="C52" s="29">
        <v>12.25</v>
      </c>
      <c r="D52" s="29">
        <v>11.95621387842567</v>
      </c>
    </row>
    <row r="53" spans="1:4" x14ac:dyDescent="0.2">
      <c r="A53" s="17">
        <v>42062</v>
      </c>
      <c r="B53" s="30">
        <v>11.908603986700001</v>
      </c>
      <c r="C53" s="30">
        <v>12.25</v>
      </c>
      <c r="D53" s="30">
        <v>11.839891831137273</v>
      </c>
    </row>
    <row r="54" spans="1:4" x14ac:dyDescent="0.2">
      <c r="A54" s="16">
        <v>42094</v>
      </c>
      <c r="B54" s="29">
        <v>12.322643853699999</v>
      </c>
      <c r="C54" s="29">
        <v>12.75</v>
      </c>
      <c r="D54" s="29">
        <v>12.080275229965643</v>
      </c>
    </row>
    <row r="55" spans="1:4" x14ac:dyDescent="0.2">
      <c r="A55" s="17">
        <v>42124</v>
      </c>
      <c r="B55" s="30">
        <v>12.419128071199999</v>
      </c>
      <c r="C55" s="30">
        <v>13.25</v>
      </c>
      <c r="D55" s="30">
        <v>12.203929906230204</v>
      </c>
    </row>
    <row r="56" spans="1:4" x14ac:dyDescent="0.2">
      <c r="A56" s="16">
        <v>42155</v>
      </c>
      <c r="B56" s="29">
        <v>12.579350585099998</v>
      </c>
      <c r="C56" s="29">
        <v>13.75</v>
      </c>
      <c r="D56" s="29">
        <v>12.296855337845368</v>
      </c>
    </row>
    <row r="57" spans="1:4" x14ac:dyDescent="0.2">
      <c r="A57" s="17">
        <v>42185</v>
      </c>
      <c r="B57" s="30">
        <v>12.8767431099</v>
      </c>
      <c r="C57" s="30">
        <v>14.25</v>
      </c>
      <c r="D57" s="30">
        <v>12.490953827823992</v>
      </c>
    </row>
    <row r="58" spans="1:4" x14ac:dyDescent="0.2">
      <c r="A58" s="16">
        <v>42216</v>
      </c>
      <c r="B58" s="29">
        <v>13.262867160499999</v>
      </c>
      <c r="C58" s="29">
        <v>14.25</v>
      </c>
      <c r="D58" s="29">
        <v>12.765079038447102</v>
      </c>
    </row>
    <row r="59" spans="1:4" x14ac:dyDescent="0.2">
      <c r="A59" s="17">
        <v>42247</v>
      </c>
      <c r="B59" s="30">
        <v>13.532446762700001</v>
      </c>
      <c r="C59" s="30">
        <v>14.25</v>
      </c>
      <c r="D59" s="30">
        <v>12.960000000000003</v>
      </c>
    </row>
    <row r="60" spans="1:4" x14ac:dyDescent="0.2">
      <c r="A60" s="16">
        <v>42277</v>
      </c>
      <c r="B60" s="29">
        <v>13.6184342944</v>
      </c>
      <c r="C60" s="29">
        <v>14.25</v>
      </c>
      <c r="D60" s="29">
        <v>13.15</v>
      </c>
    </row>
    <row r="61" spans="1:4" x14ac:dyDescent="0.2">
      <c r="A61" s="17">
        <v>42308</v>
      </c>
      <c r="B61" s="30">
        <v>13.754284236299998</v>
      </c>
      <c r="C61" s="30">
        <v>14.25</v>
      </c>
      <c r="D61" s="30">
        <v>13.31</v>
      </c>
    </row>
    <row r="62" spans="1:4" x14ac:dyDescent="0.2">
      <c r="A62" s="16">
        <v>42338</v>
      </c>
      <c r="B62" s="29">
        <v>14.028935650888963</v>
      </c>
      <c r="C62" s="29">
        <v>14.25</v>
      </c>
      <c r="D62" s="29">
        <v>13.51</v>
      </c>
    </row>
    <row r="63" spans="1:4" x14ac:dyDescent="0.2">
      <c r="A63" s="17">
        <v>42369</v>
      </c>
      <c r="B63" s="30">
        <v>14.240926507600292</v>
      </c>
      <c r="C63" s="30">
        <v>14.25</v>
      </c>
      <c r="D63" s="30">
        <v>13.629999999999997</v>
      </c>
    </row>
    <row r="64" spans="1:4" x14ac:dyDescent="0.2">
      <c r="A64" s="16">
        <v>42400</v>
      </c>
      <c r="B64" s="29">
        <v>14.3462945937745</v>
      </c>
      <c r="C64" s="29">
        <v>14.25</v>
      </c>
      <c r="D64" s="29">
        <v>13.74</v>
      </c>
    </row>
    <row r="65" spans="1:4" x14ac:dyDescent="0.2">
      <c r="A65" s="17">
        <v>42429</v>
      </c>
      <c r="B65" s="30">
        <v>14.372200366006393</v>
      </c>
      <c r="C65" s="30">
        <v>14.25</v>
      </c>
      <c r="D65" s="30">
        <v>13.88</v>
      </c>
    </row>
    <row r="66" spans="1:4" x14ac:dyDescent="0.2">
      <c r="A66" s="16">
        <v>42460</v>
      </c>
      <c r="B66" s="29">
        <v>14.014795731426876</v>
      </c>
      <c r="C66" s="29">
        <v>14.25</v>
      </c>
      <c r="D66" s="29">
        <v>13.93</v>
      </c>
    </row>
    <row r="67" spans="1:4" x14ac:dyDescent="0.2">
      <c r="A67" s="17">
        <v>42490</v>
      </c>
      <c r="B67" s="30">
        <v>13.919935566848075</v>
      </c>
      <c r="C67" s="30">
        <v>14.25</v>
      </c>
      <c r="D67" s="30">
        <v>14.09</v>
      </c>
    </row>
    <row r="68" spans="1:4" x14ac:dyDescent="0.2">
      <c r="A68" s="16">
        <v>42521</v>
      </c>
      <c r="B68" s="29">
        <v>14.016067058312466</v>
      </c>
      <c r="C68" s="29">
        <v>14.25</v>
      </c>
      <c r="D68" s="29">
        <v>14.31</v>
      </c>
    </row>
    <row r="69" spans="1:4" x14ac:dyDescent="0.2">
      <c r="A69" s="17">
        <v>42551</v>
      </c>
      <c r="B69" s="30">
        <v>14.017316574482951</v>
      </c>
      <c r="C69" s="30">
        <v>14.25</v>
      </c>
      <c r="D69" s="30">
        <v>14.42</v>
      </c>
    </row>
    <row r="70" spans="1:4" x14ac:dyDescent="0.2">
      <c r="A70" s="16">
        <v>42582</v>
      </c>
      <c r="B70" s="29">
        <v>13.813965836783382</v>
      </c>
      <c r="C70" s="29">
        <v>14.25</v>
      </c>
      <c r="D70" s="29">
        <v>14.39</v>
      </c>
    </row>
    <row r="71" spans="1:4" x14ac:dyDescent="0.2">
      <c r="A71" s="17">
        <v>42613</v>
      </c>
      <c r="B71" s="30">
        <v>13.924391609847152</v>
      </c>
      <c r="C71" s="30">
        <v>14.25</v>
      </c>
      <c r="D71" s="30">
        <v>14.56</v>
      </c>
    </row>
    <row r="72" spans="1:4" x14ac:dyDescent="0.2">
      <c r="A72" s="16">
        <v>42643</v>
      </c>
      <c r="B72" s="29">
        <v>13.819602791490283</v>
      </c>
      <c r="C72" s="29">
        <v>14.25</v>
      </c>
      <c r="D72" s="29">
        <v>14.66</v>
      </c>
    </row>
    <row r="73" spans="1:4" x14ac:dyDescent="0.2">
      <c r="A73" s="17">
        <v>42674</v>
      </c>
      <c r="B73" s="30">
        <v>13.57789139147374</v>
      </c>
      <c r="C73" s="30">
        <v>14</v>
      </c>
      <c r="D73" s="30">
        <v>14.37</v>
      </c>
    </row>
    <row r="74" spans="1:4" x14ac:dyDescent="0.2">
      <c r="A74" s="16">
        <v>42704</v>
      </c>
      <c r="B74" s="29">
        <v>13.29621736110569</v>
      </c>
      <c r="C74" s="29">
        <v>14</v>
      </c>
      <c r="D74" s="29">
        <v>14.04</v>
      </c>
    </row>
    <row r="75" spans="1:4" x14ac:dyDescent="0.2">
      <c r="A75" s="17">
        <v>42735</v>
      </c>
      <c r="B75" s="30">
        <v>12.995928141242995</v>
      </c>
      <c r="C75" s="30">
        <v>13.75</v>
      </c>
      <c r="D75" s="30">
        <v>13.72</v>
      </c>
    </row>
    <row r="76" spans="1:4" x14ac:dyDescent="0.2">
      <c r="A76" s="16">
        <v>42766</v>
      </c>
      <c r="B76" s="29">
        <v>12.739455690582325</v>
      </c>
      <c r="C76" s="29">
        <v>13</v>
      </c>
      <c r="D76" s="29">
        <v>13.42</v>
      </c>
    </row>
    <row r="77" spans="1:4" x14ac:dyDescent="0.2">
      <c r="A77" s="17">
        <v>42794</v>
      </c>
      <c r="B77" s="30">
        <v>12.393556435584507</v>
      </c>
      <c r="C77" s="30">
        <v>12.25</v>
      </c>
      <c r="D77" s="30">
        <v>12.92</v>
      </c>
    </row>
    <row r="78" spans="1:4" x14ac:dyDescent="0.2">
      <c r="A78" s="16">
        <v>42825</v>
      </c>
      <c r="B78" s="29">
        <v>12.350708412657729</v>
      </c>
      <c r="C78" s="29">
        <v>12.25</v>
      </c>
      <c r="D78" s="29">
        <v>12.62</v>
      </c>
    </row>
    <row r="79" spans="1:4" x14ac:dyDescent="0.2">
      <c r="A79" s="17">
        <v>42855</v>
      </c>
      <c r="B79" s="30">
        <v>12.067538801644018</v>
      </c>
      <c r="C79" s="30">
        <v>11.25</v>
      </c>
      <c r="D79" s="30">
        <v>12.24</v>
      </c>
    </row>
    <row r="80" spans="1:4" x14ac:dyDescent="0.2">
      <c r="A80" s="16">
        <v>42886</v>
      </c>
      <c r="B80" s="29">
        <v>11.783962724732655</v>
      </c>
      <c r="C80" s="29">
        <v>11.25</v>
      </c>
      <c r="D80" s="29">
        <v>12.05</v>
      </c>
    </row>
    <row r="81" spans="1:4" x14ac:dyDescent="0.2">
      <c r="A81" s="17">
        <v>42916</v>
      </c>
      <c r="B81" s="30">
        <v>11.466485190203146</v>
      </c>
      <c r="C81" s="30">
        <v>10.25</v>
      </c>
      <c r="D81" s="30">
        <v>11.65</v>
      </c>
    </row>
    <row r="82" spans="1:4" x14ac:dyDescent="0.2">
      <c r="A82" s="16">
        <v>42947</v>
      </c>
      <c r="B82" s="29">
        <v>11.168497185870297</v>
      </c>
      <c r="C82" s="29">
        <v>9.25</v>
      </c>
      <c r="D82" s="29">
        <v>11.38</v>
      </c>
    </row>
    <row r="83" spans="1:4" x14ac:dyDescent="0.2">
      <c r="A83" s="17">
        <v>42978</v>
      </c>
      <c r="B83" s="30">
        <v>10.849710778685173</v>
      </c>
      <c r="C83" s="30">
        <v>9.25</v>
      </c>
      <c r="D83" s="30">
        <v>11.1</v>
      </c>
    </row>
    <row r="84" spans="1:4" x14ac:dyDescent="0.2">
      <c r="A84" s="16">
        <v>43008</v>
      </c>
      <c r="B84" s="29">
        <v>10.680093029075932</v>
      </c>
      <c r="C84" s="29">
        <v>8.25</v>
      </c>
      <c r="D84" s="29">
        <v>10.67</v>
      </c>
    </row>
    <row r="85" spans="1:4" x14ac:dyDescent="0.2">
      <c r="A85" s="17">
        <v>43039</v>
      </c>
      <c r="B85" s="30">
        <v>10.617198072858368</v>
      </c>
      <c r="C85" s="30">
        <v>7.5</v>
      </c>
      <c r="D85" s="30">
        <v>10.43</v>
      </c>
    </row>
    <row r="86" spans="1:4" x14ac:dyDescent="0.2">
      <c r="A86" s="16">
        <v>43069</v>
      </c>
      <c r="B86" s="29">
        <v>10.497950712168924</v>
      </c>
      <c r="C86" s="29">
        <v>7.5</v>
      </c>
      <c r="D86" s="29">
        <v>10.210000000000001</v>
      </c>
    </row>
    <row r="87" spans="1:4" x14ac:dyDescent="0.2">
      <c r="A87" s="17">
        <v>43100</v>
      </c>
      <c r="B87" s="30">
        <v>10.339105165518081</v>
      </c>
      <c r="C87" s="30">
        <v>7</v>
      </c>
      <c r="D87" s="30">
        <v>9.69</v>
      </c>
    </row>
    <row r="88" spans="1:4" x14ac:dyDescent="0.2">
      <c r="A88" s="16">
        <v>43131</v>
      </c>
      <c r="B88" s="29">
        <v>10.103826869961829</v>
      </c>
      <c r="C88" s="29">
        <v>7</v>
      </c>
      <c r="D88" s="29">
        <v>9.36</v>
      </c>
    </row>
    <row r="89" spans="1:4" x14ac:dyDescent="0.2">
      <c r="A89" s="17">
        <v>43159</v>
      </c>
      <c r="B89" s="30">
        <v>9.9339647434884668</v>
      </c>
      <c r="C89" s="30">
        <v>6.75</v>
      </c>
      <c r="D89" s="30">
        <v>9.1199999999999992</v>
      </c>
    </row>
    <row r="90" spans="1:4" x14ac:dyDescent="0.2">
      <c r="A90" s="16">
        <v>43190</v>
      </c>
      <c r="B90" s="29">
        <v>9.6593953162288582</v>
      </c>
      <c r="C90" s="29">
        <v>6.5</v>
      </c>
      <c r="D90" s="29">
        <v>8.8000000000000007</v>
      </c>
    </row>
    <row r="91" spans="1:4" x14ac:dyDescent="0.2">
      <c r="A91" s="17">
        <v>43220</v>
      </c>
      <c r="B91" s="30">
        <v>9.686140291703893</v>
      </c>
      <c r="C91" s="30">
        <v>6.5</v>
      </c>
      <c r="D91" s="30">
        <v>8.68</v>
      </c>
    </row>
    <row r="92" spans="1:4" x14ac:dyDescent="0.2">
      <c r="A92" s="16">
        <v>43251</v>
      </c>
      <c r="B92" s="29">
        <v>9.6168951164432812</v>
      </c>
      <c r="C92" s="29">
        <v>6.5</v>
      </c>
      <c r="D92" s="29">
        <v>8.49</v>
      </c>
    </row>
    <row r="93" spans="1:4" x14ac:dyDescent="0.2">
      <c r="A93" s="17">
        <v>43281</v>
      </c>
      <c r="B93" s="30">
        <v>9.829559028006507</v>
      </c>
      <c r="C93" s="30">
        <v>6.5</v>
      </c>
      <c r="D93" s="30">
        <v>8.3699999999999992</v>
      </c>
    </row>
    <row r="94" spans="1:4" x14ac:dyDescent="0.2">
      <c r="A94" s="16">
        <v>43312</v>
      </c>
      <c r="B94" s="29">
        <v>9.9712390000000006</v>
      </c>
      <c r="C94" s="29">
        <v>6.5</v>
      </c>
      <c r="D94" s="29">
        <v>8.23</v>
      </c>
    </row>
    <row r="95" spans="1:4" x14ac:dyDescent="0.2">
      <c r="A95" s="17">
        <v>43343</v>
      </c>
      <c r="B95" s="30">
        <v>9.8779170000000001</v>
      </c>
      <c r="C95" s="30">
        <v>6.5</v>
      </c>
      <c r="D95" s="30">
        <v>8.0399999999999991</v>
      </c>
    </row>
    <row r="96" spans="1:4" x14ac:dyDescent="0.2">
      <c r="A96" s="16">
        <v>43373</v>
      </c>
      <c r="B96" s="29">
        <v>9.780247000000001</v>
      </c>
      <c r="C96" s="29">
        <v>6.5</v>
      </c>
      <c r="D96" s="29">
        <v>7.91</v>
      </c>
    </row>
    <row r="97" spans="1:4" x14ac:dyDescent="0.2">
      <c r="A97" s="17">
        <v>43404</v>
      </c>
      <c r="B97" s="30">
        <v>9.7429279999999991</v>
      </c>
      <c r="C97" s="30">
        <v>6.5</v>
      </c>
      <c r="D97" s="30">
        <v>7.85</v>
      </c>
    </row>
    <row r="98" spans="1:4" x14ac:dyDescent="0.2">
      <c r="A98" s="16">
        <v>43434</v>
      </c>
      <c r="B98" s="29">
        <v>9.5997020000000006</v>
      </c>
      <c r="C98" s="29">
        <v>6.5</v>
      </c>
      <c r="D98" s="29">
        <v>7.7</v>
      </c>
    </row>
    <row r="99" spans="1:4" x14ac:dyDescent="0.2">
      <c r="A99" s="17">
        <v>43465</v>
      </c>
      <c r="B99" s="30">
        <v>9.3714300000000001</v>
      </c>
      <c r="C99" s="30">
        <v>6.5</v>
      </c>
      <c r="D99" s="30">
        <v>7.64</v>
      </c>
    </row>
    <row r="100" spans="1:4" x14ac:dyDescent="0.2">
      <c r="A100" s="16">
        <v>43496</v>
      </c>
      <c r="B100" s="29">
        <v>9.2539300000000004</v>
      </c>
      <c r="C100" s="29">
        <v>6.5</v>
      </c>
      <c r="D100" s="29">
        <v>7.49</v>
      </c>
    </row>
    <row r="101" spans="1:4" x14ac:dyDescent="0.2">
      <c r="A101" s="17">
        <v>43524</v>
      </c>
      <c r="B101" s="30">
        <v>9.318028</v>
      </c>
      <c r="C101" s="30">
        <v>6.5</v>
      </c>
      <c r="D101" s="30">
        <v>7.4</v>
      </c>
    </row>
    <row r="102" spans="1:4" x14ac:dyDescent="0.2">
      <c r="A102" s="16">
        <v>43555</v>
      </c>
      <c r="B102" s="29">
        <v>9.3552230000000005</v>
      </c>
      <c r="C102" s="29">
        <v>6.5</v>
      </c>
      <c r="D102" s="29">
        <v>7.27</v>
      </c>
    </row>
    <row r="103" spans="1:4" x14ac:dyDescent="0.2">
      <c r="A103" s="17">
        <v>43585</v>
      </c>
      <c r="B103" s="30">
        <v>9.448969</v>
      </c>
      <c r="C103" s="30">
        <v>6.5</v>
      </c>
      <c r="D103" s="30">
        <v>7.27</v>
      </c>
    </row>
    <row r="104" spans="1:4" x14ac:dyDescent="0.2">
      <c r="A104" s="16">
        <v>43616</v>
      </c>
      <c r="B104" s="29">
        <v>9.384542999999999</v>
      </c>
      <c r="C104" s="29">
        <v>6.5</v>
      </c>
      <c r="D104" s="29">
        <v>7.13</v>
      </c>
    </row>
    <row r="105" spans="1:4" x14ac:dyDescent="0.2">
      <c r="A105" s="17">
        <v>43646</v>
      </c>
      <c r="B105" s="30">
        <v>8.9871169999999996</v>
      </c>
      <c r="C105" s="30">
        <v>6.5</v>
      </c>
      <c r="D105" s="30">
        <v>7.12</v>
      </c>
    </row>
    <row r="106" spans="1:4" x14ac:dyDescent="0.2">
      <c r="A106" s="16">
        <v>43677</v>
      </c>
      <c r="B106" s="29">
        <v>8.7876119999999993</v>
      </c>
      <c r="C106" s="29">
        <v>6.5</v>
      </c>
      <c r="D106" s="29">
        <v>7.11</v>
      </c>
    </row>
    <row r="107" spans="1:4" x14ac:dyDescent="0.2">
      <c r="A107" s="17">
        <v>43708</v>
      </c>
      <c r="B107" s="30">
        <v>8.6690269999999998</v>
      </c>
      <c r="C107" s="30">
        <v>6</v>
      </c>
      <c r="D107" s="30">
        <v>7.09</v>
      </c>
    </row>
    <row r="108" spans="1:4" x14ac:dyDescent="0.2">
      <c r="A108" s="16">
        <v>43738</v>
      </c>
      <c r="B108" s="29">
        <v>8.5944019999999988</v>
      </c>
      <c r="C108" s="29">
        <v>5.5</v>
      </c>
      <c r="D108" s="29">
        <v>7.1</v>
      </c>
    </row>
    <row r="109" spans="1:4" x14ac:dyDescent="0.2">
      <c r="A109" s="17">
        <v>43769</v>
      </c>
      <c r="B109" s="30">
        <v>8.4307800000000004</v>
      </c>
      <c r="C109" s="30">
        <v>5</v>
      </c>
      <c r="D109" s="30">
        <v>6.99</v>
      </c>
    </row>
    <row r="110" spans="1:4" x14ac:dyDescent="0.2">
      <c r="A110" s="16">
        <v>43799</v>
      </c>
      <c r="B110" s="29">
        <v>8.4353599999999993</v>
      </c>
      <c r="C110" s="29">
        <v>5</v>
      </c>
      <c r="D110" s="29">
        <v>6.89</v>
      </c>
    </row>
    <row r="111" spans="1:4" x14ac:dyDescent="0.2">
      <c r="A111" s="17">
        <v>43830</v>
      </c>
      <c r="B111" s="30">
        <v>8.6649779999999996</v>
      </c>
      <c r="C111" s="30">
        <v>4.5</v>
      </c>
      <c r="D111" s="30">
        <v>6.94</v>
      </c>
    </row>
    <row r="112" spans="1:4" x14ac:dyDescent="0.2">
      <c r="A112" s="16">
        <v>43861</v>
      </c>
      <c r="B112" s="29">
        <v>8.722847999999999</v>
      </c>
      <c r="C112" s="29">
        <v>4.5</v>
      </c>
      <c r="D112" s="29">
        <v>6.79</v>
      </c>
    </row>
    <row r="113" spans="1:4" x14ac:dyDescent="0.2">
      <c r="A113" s="17">
        <v>43890</v>
      </c>
      <c r="B113" s="30">
        <v>8.5049419999999998</v>
      </c>
      <c r="C113" s="30">
        <v>4.25</v>
      </c>
      <c r="D113" s="30">
        <v>6.58</v>
      </c>
    </row>
    <row r="114" spans="1:4" x14ac:dyDescent="0.2">
      <c r="A114" s="16">
        <v>43921</v>
      </c>
      <c r="B114" s="29">
        <v>8.391627999999999</v>
      </c>
      <c r="C114" s="29">
        <v>3.75</v>
      </c>
      <c r="D114" s="29">
        <v>6.46</v>
      </c>
    </row>
    <row r="115" spans="1:4" x14ac:dyDescent="0.2">
      <c r="A115" s="17">
        <v>43951</v>
      </c>
      <c r="B115" s="30">
        <v>8.030835999999999</v>
      </c>
      <c r="C115" s="30">
        <v>3.75</v>
      </c>
      <c r="D115" s="30">
        <v>6.1</v>
      </c>
    </row>
    <row r="116" spans="1:4" x14ac:dyDescent="0.2">
      <c r="A116" s="16">
        <v>43982</v>
      </c>
      <c r="B116" s="29">
        <v>7.6214639999999996</v>
      </c>
      <c r="C116" s="29">
        <v>3</v>
      </c>
      <c r="D116" s="29">
        <v>5.62</v>
      </c>
    </row>
    <row r="117" spans="1:4" x14ac:dyDescent="0.2">
      <c r="A117" s="17">
        <v>44012</v>
      </c>
      <c r="B117" s="30">
        <v>7.5241760000000006</v>
      </c>
      <c r="C117" s="30">
        <v>2.25</v>
      </c>
      <c r="D117" s="30">
        <v>5.35</v>
      </c>
    </row>
    <row r="118" spans="1:4" x14ac:dyDescent="0.2">
      <c r="A118" s="16">
        <v>44043</v>
      </c>
      <c r="B118" s="29">
        <v>7.3975780000000002</v>
      </c>
      <c r="C118" s="29">
        <v>2.25</v>
      </c>
      <c r="D118" s="29">
        <v>5.13</v>
      </c>
    </row>
    <row r="119" spans="1:4" x14ac:dyDescent="0.2">
      <c r="A119" s="17">
        <v>44074</v>
      </c>
      <c r="B119" s="30">
        <v>7.2863590000000009</v>
      </c>
      <c r="C119" s="30">
        <v>2</v>
      </c>
      <c r="D119" s="30">
        <v>4.8499999999999996</v>
      </c>
    </row>
    <row r="120" spans="1:4" x14ac:dyDescent="0.2">
      <c r="A120" s="16">
        <v>44104</v>
      </c>
      <c r="B120" s="29">
        <v>7.3305209999999992</v>
      </c>
      <c r="C120" s="29">
        <v>2</v>
      </c>
      <c r="D120" s="29">
        <v>4.6399999999999997</v>
      </c>
    </row>
    <row r="121" spans="1:4" x14ac:dyDescent="0.2">
      <c r="A121" s="17">
        <v>44135</v>
      </c>
      <c r="B121" s="30">
        <v>7.3806559999999992</v>
      </c>
      <c r="C121" s="30">
        <v>2</v>
      </c>
      <c r="D121" s="30">
        <v>4.5199999999999996</v>
      </c>
    </row>
    <row r="122" spans="1:4" x14ac:dyDescent="0.2">
      <c r="A122" s="16">
        <v>44165</v>
      </c>
      <c r="B122" s="29">
        <v>7.3649849999999999</v>
      </c>
      <c r="C122" s="29">
        <v>2</v>
      </c>
      <c r="D122" s="29">
        <v>4.57</v>
      </c>
    </row>
    <row r="123" spans="1:4" x14ac:dyDescent="0.2">
      <c r="A123" s="17">
        <v>44196</v>
      </c>
      <c r="B123" s="30">
        <v>7.2688639999999998</v>
      </c>
      <c r="C123" s="30">
        <v>2</v>
      </c>
      <c r="D123" s="30">
        <v>4.4400000000000004</v>
      </c>
    </row>
    <row r="124" spans="1:4" x14ac:dyDescent="0.2">
      <c r="A124" s="16">
        <v>44227</v>
      </c>
      <c r="B124" s="29">
        <v>7.1458839999999997</v>
      </c>
      <c r="C124" s="29">
        <v>2</v>
      </c>
      <c r="D124" s="29">
        <v>4.6700585393000003</v>
      </c>
    </row>
    <row r="125" spans="1:4" x14ac:dyDescent="0.2">
      <c r="A125" s="17">
        <v>44255</v>
      </c>
      <c r="B125" s="30">
        <v>7.1455799999999998</v>
      </c>
      <c r="C125" s="30">
        <v>2</v>
      </c>
      <c r="D125" s="30">
        <v>4.7299727877000004</v>
      </c>
    </row>
    <row r="126" spans="1:4" x14ac:dyDescent="0.2">
      <c r="A126" s="16">
        <v>44286</v>
      </c>
      <c r="B126" s="29">
        <v>7.2103269999999995</v>
      </c>
      <c r="C126" s="29">
        <v>2.75</v>
      </c>
      <c r="D126" s="29">
        <v>4.8268209554999997</v>
      </c>
    </row>
    <row r="127" spans="1:4" x14ac:dyDescent="0.2">
      <c r="A127" s="17">
        <v>44316</v>
      </c>
      <c r="B127" s="30">
        <v>7.2626209999999993</v>
      </c>
      <c r="C127" s="30">
        <v>2.75</v>
      </c>
      <c r="D127" s="30">
        <v>5.1338693845999996</v>
      </c>
    </row>
    <row r="128" spans="1:4" x14ac:dyDescent="0.2">
      <c r="A128" s="16">
        <v>44347</v>
      </c>
      <c r="B128" s="29">
        <v>7.5523400000000001</v>
      </c>
      <c r="C128" s="29">
        <v>3.5</v>
      </c>
      <c r="D128" s="29">
        <v>5.4878072551999999</v>
      </c>
    </row>
    <row r="129" spans="1:4" x14ac:dyDescent="0.2">
      <c r="A129" s="17">
        <v>44377</v>
      </c>
      <c r="B129" s="30">
        <v>7.6623380000000001</v>
      </c>
      <c r="C129" s="30">
        <v>4.25</v>
      </c>
      <c r="D129" s="30">
        <v>5.7654567631000004</v>
      </c>
    </row>
    <row r="130" spans="1:4" x14ac:dyDescent="0.2">
      <c r="A130" s="16">
        <v>44408</v>
      </c>
      <c r="B130" s="29">
        <v>7.7791879999999995</v>
      </c>
      <c r="C130" s="29">
        <v>4.25</v>
      </c>
      <c r="D130" s="29">
        <v>6.0887234449000003</v>
      </c>
    </row>
    <row r="131" spans="1:4" x14ac:dyDescent="0.2">
      <c r="A131" s="17">
        <v>44439</v>
      </c>
      <c r="B131" s="30">
        <v>7.9599699999999993</v>
      </c>
      <c r="C131" s="30">
        <v>5.25</v>
      </c>
      <c r="D131" s="30">
        <v>6.4410678790000002</v>
      </c>
    </row>
    <row r="132" spans="1:4" x14ac:dyDescent="0.2">
      <c r="A132" s="16">
        <v>44469</v>
      </c>
      <c r="B132" s="29">
        <v>8.0988249999999997</v>
      </c>
      <c r="C132" s="29">
        <v>6.25</v>
      </c>
      <c r="D132" s="29">
        <v>6.9093770897000004</v>
      </c>
    </row>
    <row r="133" spans="1:4" x14ac:dyDescent="0.2">
      <c r="A133" s="17">
        <v>44500</v>
      </c>
      <c r="B133" s="30">
        <v>8.2852160000000001</v>
      </c>
      <c r="C133" s="30">
        <v>7.75</v>
      </c>
      <c r="D133" s="30">
        <v>7.4778332078999998</v>
      </c>
    </row>
    <row r="134" spans="1:4" x14ac:dyDescent="0.2">
      <c r="A134" s="16">
        <v>44530</v>
      </c>
      <c r="B134" s="29">
        <v>8.5227179999999993</v>
      </c>
      <c r="C134" s="29">
        <v>7.75</v>
      </c>
      <c r="D134" s="29">
        <v>8.0175124165000007</v>
      </c>
    </row>
    <row r="135" spans="1:4" ht="13.5" thickBot="1" x14ac:dyDescent="0.25">
      <c r="A135" s="18">
        <v>44561</v>
      </c>
      <c r="B135" s="31">
        <v>8.7492520000000003</v>
      </c>
      <c r="C135" s="31">
        <v>9.25</v>
      </c>
      <c r="D135" s="31">
        <v>8.4859751642999992</v>
      </c>
    </row>
    <row r="136" spans="1:4" x14ac:dyDescent="0.2">
      <c r="A136" s="72" t="s">
        <v>224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H12"/>
  <sheetViews>
    <sheetView workbookViewId="0"/>
  </sheetViews>
  <sheetFormatPr defaultRowHeight="12.75" x14ac:dyDescent="0.2"/>
  <cols>
    <col min="1" max="1" width="41" style="26" customWidth="1"/>
    <col min="2" max="7" width="9.140625" style="26"/>
    <col min="8" max="8" width="9.140625" style="84"/>
    <col min="9" max="16384" width="9.140625" style="26"/>
  </cols>
  <sheetData>
    <row r="1" spans="1:8" x14ac:dyDescent="0.2">
      <c r="A1" s="128" t="s">
        <v>257</v>
      </c>
      <c r="B1" s="43"/>
    </row>
    <row r="3" spans="1:8" ht="13.5" thickBot="1" x14ac:dyDescent="0.25">
      <c r="A3" s="223" t="s">
        <v>73</v>
      </c>
      <c r="B3" s="223"/>
      <c r="C3" s="223"/>
      <c r="D3" s="223"/>
      <c r="E3" s="223"/>
      <c r="F3" s="223"/>
      <c r="G3" s="223"/>
    </row>
    <row r="4" spans="1:8" x14ac:dyDescent="0.2">
      <c r="A4" s="214" t="s">
        <v>64</v>
      </c>
      <c r="B4" s="217" t="s">
        <v>65</v>
      </c>
      <c r="C4" s="218"/>
      <c r="D4" s="219"/>
      <c r="E4" s="217" t="s">
        <v>66</v>
      </c>
      <c r="F4" s="218"/>
      <c r="G4" s="219"/>
      <c r="H4" s="119"/>
    </row>
    <row r="5" spans="1:8" ht="13.5" thickBot="1" x14ac:dyDescent="0.25">
      <c r="A5" s="215"/>
      <c r="B5" s="220"/>
      <c r="C5" s="221"/>
      <c r="D5" s="222"/>
      <c r="E5" s="220"/>
      <c r="F5" s="221"/>
      <c r="G5" s="222"/>
      <c r="H5" s="119"/>
    </row>
    <row r="6" spans="1:8" ht="13.5" thickBot="1" x14ac:dyDescent="0.25">
      <c r="A6" s="216"/>
      <c r="B6" s="44">
        <v>44470</v>
      </c>
      <c r="C6" s="44">
        <v>44501</v>
      </c>
      <c r="D6" s="44">
        <v>44531</v>
      </c>
      <c r="E6" s="45" t="s">
        <v>67</v>
      </c>
      <c r="F6" s="45" t="s">
        <v>68</v>
      </c>
      <c r="G6" s="45" t="s">
        <v>69</v>
      </c>
      <c r="H6" s="119"/>
    </row>
    <row r="7" spans="1:8" ht="13.5" thickBot="1" x14ac:dyDescent="0.25">
      <c r="A7" s="121" t="s">
        <v>70</v>
      </c>
      <c r="B7" s="136">
        <v>-5.0000000000000001E-3</v>
      </c>
      <c r="C7" s="136">
        <v>0</v>
      </c>
      <c r="D7" s="137">
        <v>2.9000000000000001E-2</v>
      </c>
      <c r="E7" s="136">
        <v>-0.02</v>
      </c>
      <c r="F7" s="136">
        <v>-1.6E-2</v>
      </c>
      <c r="G7" s="136">
        <v>0</v>
      </c>
      <c r="H7" s="119"/>
    </row>
    <row r="8" spans="1:8" ht="13.5" thickBot="1" x14ac:dyDescent="0.25">
      <c r="A8" s="121" t="s">
        <v>71</v>
      </c>
      <c r="B8" s="136">
        <v>-8.0000000000000002E-3</v>
      </c>
      <c r="C8" s="136">
        <v>7.0000000000000001E-3</v>
      </c>
      <c r="D8" s="137">
        <v>3.0000000000000001E-3</v>
      </c>
      <c r="E8" s="136">
        <v>-3.7999999999999999E-2</v>
      </c>
      <c r="F8" s="136">
        <v>-2.8000000000000001E-2</v>
      </c>
      <c r="G8" s="136">
        <v>-1.9E-2</v>
      </c>
      <c r="H8" s="119"/>
    </row>
    <row r="9" spans="1:8" ht="13.5" thickBot="1" x14ac:dyDescent="0.25">
      <c r="A9" s="122" t="s">
        <v>72</v>
      </c>
      <c r="B9" s="138">
        <v>-1.6E-2</v>
      </c>
      <c r="C9" s="138">
        <v>2.7E-2</v>
      </c>
      <c r="D9" s="139">
        <v>1.4E-2</v>
      </c>
      <c r="E9" s="138">
        <v>8.9999999999999993E-3</v>
      </c>
      <c r="F9" s="138">
        <v>-1E-3</v>
      </c>
      <c r="G9" s="138">
        <v>4.0000000000000001E-3</v>
      </c>
      <c r="H9" s="119"/>
    </row>
    <row r="10" spans="1:8" ht="13.5" thickBot="1" x14ac:dyDescent="0.25">
      <c r="A10" s="123" t="s">
        <v>243</v>
      </c>
      <c r="B10" s="140">
        <v>-1E-3</v>
      </c>
      <c r="C10" s="140">
        <v>5.0000000000000001E-3</v>
      </c>
      <c r="D10" s="141">
        <v>3.0000000000000001E-3</v>
      </c>
      <c r="E10" s="140">
        <v>-3.0000000000000001E-3</v>
      </c>
      <c r="F10" s="140">
        <v>-4.0000000000000001E-3</v>
      </c>
      <c r="G10" s="140">
        <v>0</v>
      </c>
      <c r="H10" s="119"/>
    </row>
    <row r="11" spans="1:8" x14ac:dyDescent="0.2">
      <c r="A11" s="120" t="s">
        <v>74</v>
      </c>
    </row>
    <row r="12" spans="1:8" x14ac:dyDescent="0.2">
      <c r="A12" s="46"/>
    </row>
  </sheetData>
  <mergeCells count="4">
    <mergeCell ref="A4:A6"/>
    <mergeCell ref="B4:D5"/>
    <mergeCell ref="E4:G5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11"/>
  <sheetViews>
    <sheetView zoomScaleNormal="100" workbookViewId="0"/>
  </sheetViews>
  <sheetFormatPr defaultRowHeight="12.75" x14ac:dyDescent="0.2"/>
  <cols>
    <col min="1" max="1" width="46.7109375" style="26" customWidth="1"/>
    <col min="2" max="16384" width="9.140625" style="26"/>
  </cols>
  <sheetData>
    <row r="1" spans="1:5" x14ac:dyDescent="0.2">
      <c r="A1" s="128" t="s">
        <v>257</v>
      </c>
      <c r="B1" s="43"/>
    </row>
    <row r="3" spans="1:5" x14ac:dyDescent="0.2">
      <c r="A3" s="224" t="s">
        <v>81</v>
      </c>
      <c r="B3" s="224"/>
      <c r="C3" s="224"/>
      <c r="D3" s="224"/>
      <c r="E3" s="224"/>
    </row>
    <row r="4" spans="1:5" x14ac:dyDescent="0.2">
      <c r="A4" s="33"/>
      <c r="B4" s="34">
        <v>2020</v>
      </c>
      <c r="C4" s="34">
        <v>2021</v>
      </c>
      <c r="D4" s="34">
        <v>2022</v>
      </c>
      <c r="E4" s="34">
        <v>2023</v>
      </c>
    </row>
    <row r="5" spans="1:5" ht="13.5" thickBot="1" x14ac:dyDescent="0.25">
      <c r="A5" s="47" t="s">
        <v>75</v>
      </c>
      <c r="B5" s="142">
        <v>-3.1E-2</v>
      </c>
      <c r="C5" s="143">
        <v>5.8999999999999997E-2</v>
      </c>
      <c r="D5" s="143">
        <v>4.3999999999999997E-2</v>
      </c>
      <c r="E5" s="143">
        <v>3.7999999999999999E-2</v>
      </c>
    </row>
    <row r="6" spans="1:5" ht="13.5" thickBot="1" x14ac:dyDescent="0.25">
      <c r="A6" s="47" t="s">
        <v>76</v>
      </c>
      <c r="B6" s="142">
        <v>-4.4999999999999998E-2</v>
      </c>
      <c r="C6" s="143">
        <v>0.05</v>
      </c>
      <c r="D6" s="143">
        <v>3.9E-2</v>
      </c>
      <c r="E6" s="143">
        <v>2.5999999999999999E-2</v>
      </c>
    </row>
    <row r="7" spans="1:5" ht="13.5" thickBot="1" x14ac:dyDescent="0.25">
      <c r="A7" s="48" t="s">
        <v>77</v>
      </c>
      <c r="B7" s="144">
        <v>-0.02</v>
      </c>
      <c r="C7" s="145">
        <v>6.5000000000000002E-2</v>
      </c>
      <c r="D7" s="145">
        <v>4.8000000000000001E-2</v>
      </c>
      <c r="E7" s="145">
        <v>4.7E-2</v>
      </c>
    </row>
    <row r="8" spans="1:5" ht="13.5" thickBot="1" x14ac:dyDescent="0.25">
      <c r="A8" s="47" t="s">
        <v>78</v>
      </c>
      <c r="B8" s="142">
        <v>2.3E-2</v>
      </c>
      <c r="C8" s="143">
        <v>8.1000000000000003E-2</v>
      </c>
      <c r="D8" s="143">
        <v>4.8000000000000001E-2</v>
      </c>
      <c r="E8" s="143">
        <v>5.1999999999999998E-2</v>
      </c>
    </row>
    <row r="9" spans="1:5" ht="13.5" thickBot="1" x14ac:dyDescent="0.25">
      <c r="A9" s="47" t="s">
        <v>79</v>
      </c>
      <c r="B9" s="142">
        <v>-3.4000000000000002E-2</v>
      </c>
      <c r="C9" s="143">
        <v>5.6000000000000001E-2</v>
      </c>
      <c r="D9" s="143">
        <v>0.04</v>
      </c>
      <c r="E9" s="143">
        <v>2.5999999999999999E-2</v>
      </c>
    </row>
    <row r="10" spans="1:5" ht="13.5" thickBot="1" x14ac:dyDescent="0.25">
      <c r="A10" s="48" t="s">
        <v>80</v>
      </c>
      <c r="B10" s="144">
        <v>-3.9E-2</v>
      </c>
      <c r="C10" s="145">
        <v>4.7E-2</v>
      </c>
      <c r="D10" s="145">
        <v>3.0000000000000001E-3</v>
      </c>
      <c r="E10" s="145">
        <v>1.6E-2</v>
      </c>
    </row>
    <row r="11" spans="1:5" x14ac:dyDescent="0.2">
      <c r="A11" s="46" t="s">
        <v>82</v>
      </c>
    </row>
  </sheetData>
  <mergeCells count="1"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G13"/>
  <sheetViews>
    <sheetView zoomScaleNormal="100" workbookViewId="0"/>
  </sheetViews>
  <sheetFormatPr defaultRowHeight="12.75" x14ac:dyDescent="0.2"/>
  <cols>
    <col min="1" max="1" width="32.85546875" style="26" customWidth="1"/>
    <col min="2" max="16384" width="9.140625" style="26"/>
  </cols>
  <sheetData>
    <row r="1" spans="1:7" x14ac:dyDescent="0.2">
      <c r="A1" s="128" t="s">
        <v>257</v>
      </c>
      <c r="B1" s="43"/>
    </row>
    <row r="3" spans="1:7" ht="13.5" thickBot="1" x14ac:dyDescent="0.25">
      <c r="A3" s="230" t="s">
        <v>93</v>
      </c>
      <c r="B3" s="230"/>
      <c r="C3" s="230"/>
      <c r="D3" s="230"/>
      <c r="E3" s="230"/>
      <c r="F3" s="230"/>
      <c r="G3" s="230"/>
    </row>
    <row r="4" spans="1:7" ht="13.5" thickBot="1" x14ac:dyDescent="0.25">
      <c r="A4" s="225" t="s">
        <v>83</v>
      </c>
      <c r="B4" s="227" t="s">
        <v>84</v>
      </c>
      <c r="C4" s="228"/>
      <c r="D4" s="229"/>
      <c r="E4" s="227" t="s">
        <v>85</v>
      </c>
      <c r="F4" s="228"/>
      <c r="G4" s="229"/>
    </row>
    <row r="5" spans="1:7" ht="13.5" thickBot="1" x14ac:dyDescent="0.25">
      <c r="A5" s="226"/>
      <c r="B5" s="49">
        <v>44501</v>
      </c>
      <c r="C5" s="49">
        <v>44531</v>
      </c>
      <c r="D5" s="49">
        <v>44562</v>
      </c>
      <c r="E5" s="49">
        <v>44501</v>
      </c>
      <c r="F5" s="49">
        <v>44531</v>
      </c>
      <c r="G5" s="49">
        <v>44562</v>
      </c>
    </row>
    <row r="6" spans="1:7" ht="13.5" thickBot="1" x14ac:dyDescent="0.25">
      <c r="A6" s="50" t="s">
        <v>86</v>
      </c>
      <c r="B6" s="146">
        <v>0.01</v>
      </c>
      <c r="C6" s="146">
        <v>7.0000000000000001E-3</v>
      </c>
      <c r="D6" s="147">
        <v>5.0000000000000001E-3</v>
      </c>
      <c r="E6" s="146">
        <v>0.107</v>
      </c>
      <c r="F6" s="146">
        <v>0.10100000000000001</v>
      </c>
      <c r="G6" s="146">
        <v>0.104</v>
      </c>
    </row>
    <row r="7" spans="1:7" ht="13.5" thickBot="1" x14ac:dyDescent="0.25">
      <c r="A7" s="117" t="s">
        <v>87</v>
      </c>
      <c r="B7" s="148">
        <v>2.3E-2</v>
      </c>
      <c r="C7" s="148">
        <v>1E-3</v>
      </c>
      <c r="D7" s="149">
        <v>-4.0000000000000001E-3</v>
      </c>
      <c r="E7" s="148">
        <v>0.192</v>
      </c>
      <c r="F7" s="148">
        <v>0.16900000000000001</v>
      </c>
      <c r="G7" s="148">
        <v>0.16800000000000001</v>
      </c>
    </row>
    <row r="8" spans="1:7" ht="13.5" thickBot="1" x14ac:dyDescent="0.25">
      <c r="A8" s="117" t="s">
        <v>88</v>
      </c>
      <c r="B8" s="148">
        <v>5.0000000000000001E-3</v>
      </c>
      <c r="C8" s="148">
        <v>0.01</v>
      </c>
      <c r="D8" s="149">
        <v>8.9999999999999993E-3</v>
      </c>
      <c r="E8" s="148">
        <v>7.8E-2</v>
      </c>
      <c r="F8" s="148">
        <v>7.6999999999999999E-2</v>
      </c>
      <c r="G8" s="148">
        <v>8.2000000000000003E-2</v>
      </c>
    </row>
    <row r="9" spans="1:7" ht="13.5" thickBot="1" x14ac:dyDescent="0.25">
      <c r="A9" s="118" t="s">
        <v>89</v>
      </c>
      <c r="B9" s="136">
        <v>0</v>
      </c>
      <c r="C9" s="136">
        <v>8.0000000000000002E-3</v>
      </c>
      <c r="D9" s="150">
        <v>1.4E-2</v>
      </c>
      <c r="E9" s="136">
        <v>9.7000000000000003E-2</v>
      </c>
      <c r="F9" s="136">
        <v>8.2000000000000003E-2</v>
      </c>
      <c r="G9" s="136">
        <v>8.5999999999999993E-2</v>
      </c>
    </row>
    <row r="10" spans="1:7" ht="13.5" thickBot="1" x14ac:dyDescent="0.25">
      <c r="A10" s="118" t="s">
        <v>90</v>
      </c>
      <c r="B10" s="136">
        <v>3.0000000000000001E-3</v>
      </c>
      <c r="C10" s="136">
        <v>8.0000000000000002E-3</v>
      </c>
      <c r="D10" s="150">
        <v>4.0000000000000001E-3</v>
      </c>
      <c r="E10" s="136">
        <v>4.8000000000000001E-2</v>
      </c>
      <c r="F10" s="136">
        <v>4.8000000000000001E-2</v>
      </c>
      <c r="G10" s="136">
        <v>5.0999999999999997E-2</v>
      </c>
    </row>
    <row r="11" spans="1:7" ht="13.5" thickBot="1" x14ac:dyDescent="0.25">
      <c r="A11" s="118" t="s">
        <v>91</v>
      </c>
      <c r="B11" s="136">
        <v>0.01</v>
      </c>
      <c r="C11" s="136">
        <v>1.4E-2</v>
      </c>
      <c r="D11" s="150">
        <v>1.2E-2</v>
      </c>
      <c r="E11" s="136">
        <v>0.114</v>
      </c>
      <c r="F11" s="136">
        <v>0.12</v>
      </c>
      <c r="G11" s="136">
        <v>0.127</v>
      </c>
    </row>
    <row r="12" spans="1:7" ht="13.5" thickBot="1" x14ac:dyDescent="0.25">
      <c r="A12" s="51" t="s">
        <v>92</v>
      </c>
      <c r="B12" s="151">
        <v>6.0000000000000001E-3</v>
      </c>
      <c r="C12" s="151">
        <v>8.9999999999999993E-3</v>
      </c>
      <c r="D12" s="152">
        <v>8.9999999999999993E-3</v>
      </c>
      <c r="E12" s="151">
        <v>7.1999999999999995E-2</v>
      </c>
      <c r="F12" s="151">
        <v>7.3999999999999996E-2</v>
      </c>
      <c r="G12" s="151">
        <v>7.9000000000000001E-2</v>
      </c>
    </row>
    <row r="13" spans="1:7" x14ac:dyDescent="0.2">
      <c r="A13" s="56" t="s">
        <v>94</v>
      </c>
    </row>
  </sheetData>
  <mergeCells count="4">
    <mergeCell ref="A4:A5"/>
    <mergeCell ref="B4:D4"/>
    <mergeCell ref="E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00"/>
  <sheetViews>
    <sheetView workbookViewId="0"/>
  </sheetViews>
  <sheetFormatPr defaultRowHeight="12.75" x14ac:dyDescent="0.2"/>
  <cols>
    <col min="1" max="1" width="12.140625" style="26" customWidth="1"/>
    <col min="2" max="2" width="14.140625" style="26" customWidth="1"/>
    <col min="3" max="3" width="10.28515625" style="26" customWidth="1"/>
    <col min="4" max="16384" width="9.140625" style="26"/>
  </cols>
  <sheetData>
    <row r="1" spans="1:3" x14ac:dyDescent="0.2">
      <c r="A1" s="128" t="s">
        <v>257</v>
      </c>
    </row>
    <row r="3" spans="1:3" ht="26.25" customHeight="1" x14ac:dyDescent="0.2">
      <c r="A3" s="131" t="s">
        <v>260</v>
      </c>
      <c r="B3" s="132" t="s">
        <v>62</v>
      </c>
      <c r="C3" s="132" t="s">
        <v>63</v>
      </c>
    </row>
    <row r="4" spans="1:3" x14ac:dyDescent="0.2">
      <c r="A4" s="22">
        <v>41640</v>
      </c>
      <c r="B4" s="29">
        <v>101.36666666666667</v>
      </c>
      <c r="C4" s="29">
        <v>97.5</v>
      </c>
    </row>
    <row r="5" spans="1:3" x14ac:dyDescent="0.2">
      <c r="A5" s="23">
        <v>41671</v>
      </c>
      <c r="B5" s="30">
        <v>101.03333333333335</v>
      </c>
      <c r="C5" s="30">
        <v>97.166666666666671</v>
      </c>
    </row>
    <row r="6" spans="1:3" x14ac:dyDescent="0.2">
      <c r="A6" s="22">
        <v>41699</v>
      </c>
      <c r="B6" s="29">
        <v>101.66666666666667</v>
      </c>
      <c r="C6" s="29">
        <v>100.09999999999998</v>
      </c>
    </row>
    <row r="7" spans="1:3" x14ac:dyDescent="0.2">
      <c r="A7" s="23">
        <v>41730</v>
      </c>
      <c r="B7" s="30">
        <v>101.36666666666667</v>
      </c>
      <c r="C7" s="30">
        <v>98.899999999999991</v>
      </c>
    </row>
    <row r="8" spans="1:3" x14ac:dyDescent="0.2">
      <c r="A8" s="22">
        <v>41760</v>
      </c>
      <c r="B8" s="29">
        <v>100.36666666666667</v>
      </c>
      <c r="C8" s="29">
        <v>94.7</v>
      </c>
    </row>
    <row r="9" spans="1:3" x14ac:dyDescent="0.2">
      <c r="A9" s="23">
        <v>41791</v>
      </c>
      <c r="B9" s="30">
        <v>98.2</v>
      </c>
      <c r="C9" s="30">
        <v>87.466666666666654</v>
      </c>
    </row>
    <row r="10" spans="1:3" x14ac:dyDescent="0.2">
      <c r="A10" s="22">
        <v>41821</v>
      </c>
      <c r="B10" s="29">
        <v>97.333333333333329</v>
      </c>
      <c r="C10" s="29">
        <v>83.63333333333334</v>
      </c>
    </row>
    <row r="11" spans="1:3" x14ac:dyDescent="0.2">
      <c r="A11" s="23">
        <v>41852</v>
      </c>
      <c r="B11" s="30">
        <v>97.033333333333346</v>
      </c>
      <c r="C11" s="30">
        <v>82.86666666666666</v>
      </c>
    </row>
    <row r="12" spans="1:3" x14ac:dyDescent="0.2">
      <c r="A12" s="22">
        <v>41883</v>
      </c>
      <c r="B12" s="29">
        <v>98</v>
      </c>
      <c r="C12" s="29">
        <v>90.2</v>
      </c>
    </row>
    <row r="13" spans="1:3" x14ac:dyDescent="0.2">
      <c r="A13" s="23">
        <v>41913</v>
      </c>
      <c r="B13" s="30">
        <v>98.09999999999998</v>
      </c>
      <c r="C13" s="30">
        <v>92.833333333333329</v>
      </c>
    </row>
    <row r="14" spans="1:3" x14ac:dyDescent="0.2">
      <c r="A14" s="22">
        <v>41944</v>
      </c>
      <c r="B14" s="29">
        <v>97.933333333333337</v>
      </c>
      <c r="C14" s="29">
        <v>93.833333333333329</v>
      </c>
    </row>
    <row r="15" spans="1:3" x14ac:dyDescent="0.2">
      <c r="A15" s="23">
        <v>41974</v>
      </c>
      <c r="B15" s="30">
        <v>96.7</v>
      </c>
      <c r="C15" s="30">
        <v>86.90000000000002</v>
      </c>
    </row>
    <row r="16" spans="1:3" x14ac:dyDescent="0.2">
      <c r="A16" s="22">
        <v>42005</v>
      </c>
      <c r="B16" s="29">
        <v>95.566666666666663</v>
      </c>
      <c r="C16" s="29">
        <v>83.63333333333334</v>
      </c>
    </row>
    <row r="17" spans="1:3" x14ac:dyDescent="0.2">
      <c r="A17" s="23">
        <v>42036</v>
      </c>
      <c r="B17" s="30">
        <v>94.2</v>
      </c>
      <c r="C17" s="30">
        <v>80.100000000000009</v>
      </c>
    </row>
    <row r="18" spans="1:3" x14ac:dyDescent="0.2">
      <c r="A18" s="22">
        <v>42064</v>
      </c>
      <c r="B18" s="29">
        <v>93.63333333333334</v>
      </c>
      <c r="C18" s="29">
        <v>79.36666666666666</v>
      </c>
    </row>
    <row r="19" spans="1:3" x14ac:dyDescent="0.2">
      <c r="A19" s="23">
        <v>42095</v>
      </c>
      <c r="B19" s="30">
        <v>92.333333333333329</v>
      </c>
      <c r="C19" s="30">
        <v>76.566666666666663</v>
      </c>
    </row>
    <row r="20" spans="1:3" x14ac:dyDescent="0.2">
      <c r="A20" s="22">
        <v>42125</v>
      </c>
      <c r="B20" s="29">
        <v>91.233333333333334</v>
      </c>
      <c r="C20" s="29">
        <v>72.966666666666669</v>
      </c>
    </row>
    <row r="21" spans="1:3" x14ac:dyDescent="0.2">
      <c r="A21" s="23">
        <v>42156</v>
      </c>
      <c r="B21" s="30">
        <v>90</v>
      </c>
      <c r="C21" s="30">
        <v>69.666666666666671</v>
      </c>
    </row>
    <row r="22" spans="1:3" x14ac:dyDescent="0.2">
      <c r="A22" s="22">
        <v>42186</v>
      </c>
      <c r="B22" s="29">
        <v>88.933333333333323</v>
      </c>
      <c r="C22" s="29">
        <v>67.733333333333334</v>
      </c>
    </row>
    <row r="23" spans="1:3" x14ac:dyDescent="0.2">
      <c r="A23" s="23">
        <v>42217</v>
      </c>
      <c r="B23" s="30">
        <v>88.266666666666652</v>
      </c>
      <c r="C23" s="30">
        <v>66.233333333333334</v>
      </c>
    </row>
    <row r="24" spans="1:3" x14ac:dyDescent="0.2">
      <c r="A24" s="22">
        <v>42248</v>
      </c>
      <c r="B24" s="29">
        <v>87.3</v>
      </c>
      <c r="C24" s="29">
        <v>64.066666666666663</v>
      </c>
    </row>
    <row r="25" spans="1:3" x14ac:dyDescent="0.2">
      <c r="A25" s="23">
        <v>42278</v>
      </c>
      <c r="B25" s="30">
        <v>86.933333333333337</v>
      </c>
      <c r="C25" s="30">
        <v>61.466666666666669</v>
      </c>
    </row>
    <row r="26" spans="1:3" x14ac:dyDescent="0.2">
      <c r="A26" s="22">
        <v>42309</v>
      </c>
      <c r="B26" s="29">
        <v>85.933333333333323</v>
      </c>
      <c r="C26" s="29">
        <v>59.366666666666674</v>
      </c>
    </row>
    <row r="27" spans="1:3" x14ac:dyDescent="0.2">
      <c r="A27" s="23">
        <v>42339</v>
      </c>
      <c r="B27" s="30">
        <v>85</v>
      </c>
      <c r="C27" s="30">
        <v>57.300000000000004</v>
      </c>
    </row>
    <row r="28" spans="1:3" x14ac:dyDescent="0.2">
      <c r="A28" s="22">
        <v>42370</v>
      </c>
      <c r="B28" s="29">
        <v>84.266666666666666</v>
      </c>
      <c r="C28" s="29">
        <v>57.266666666666673</v>
      </c>
    </row>
    <row r="29" spans="1:3" x14ac:dyDescent="0.2">
      <c r="A29" s="23">
        <v>42401</v>
      </c>
      <c r="B29" s="30">
        <v>83.1</v>
      </c>
      <c r="C29" s="30">
        <v>55.833333333333336</v>
      </c>
    </row>
    <row r="30" spans="1:3" x14ac:dyDescent="0.2">
      <c r="A30" s="22">
        <v>42430</v>
      </c>
      <c r="B30" s="29">
        <v>83.36666666666666</v>
      </c>
      <c r="C30" s="29">
        <v>57.633333333333333</v>
      </c>
    </row>
    <row r="31" spans="1:3" x14ac:dyDescent="0.2">
      <c r="A31" s="23">
        <v>42461</v>
      </c>
      <c r="B31" s="30">
        <v>83.433333333333337</v>
      </c>
      <c r="C31" s="30">
        <v>56.6</v>
      </c>
    </row>
    <row r="32" spans="1:3" x14ac:dyDescent="0.2">
      <c r="A32" s="22">
        <v>42491</v>
      </c>
      <c r="B32" s="29">
        <v>84.333333333333329</v>
      </c>
      <c r="C32" s="29">
        <v>58.433333333333337</v>
      </c>
    </row>
    <row r="33" spans="1:3" x14ac:dyDescent="0.2">
      <c r="A33" s="23">
        <v>42522</v>
      </c>
      <c r="B33" s="30">
        <v>84.166666666666671</v>
      </c>
      <c r="C33" s="30">
        <v>58.5</v>
      </c>
    </row>
    <row r="34" spans="1:3" x14ac:dyDescent="0.2">
      <c r="A34" s="22">
        <v>42552</v>
      </c>
      <c r="B34" s="29">
        <v>84</v>
      </c>
      <c r="C34" s="29">
        <v>59.833333333333336</v>
      </c>
    </row>
    <row r="35" spans="1:3" x14ac:dyDescent="0.2">
      <c r="A35" s="23">
        <v>42583</v>
      </c>
      <c r="B35" s="30">
        <v>83.433333333333323</v>
      </c>
      <c r="C35" s="30">
        <v>59.033333333333331</v>
      </c>
    </row>
    <row r="36" spans="1:3" x14ac:dyDescent="0.2">
      <c r="A36" s="22">
        <v>42614</v>
      </c>
      <c r="B36" s="29">
        <v>83.333333333333329</v>
      </c>
      <c r="C36" s="29">
        <v>59.366666666666674</v>
      </c>
    </row>
    <row r="37" spans="1:3" x14ac:dyDescent="0.2">
      <c r="A37" s="23">
        <v>42644</v>
      </c>
      <c r="B37" s="30">
        <v>82.766666666666666</v>
      </c>
      <c r="C37" s="30">
        <v>58.566666666666663</v>
      </c>
    </row>
    <row r="38" spans="1:3" x14ac:dyDescent="0.2">
      <c r="A38" s="22">
        <v>42675</v>
      </c>
      <c r="B38" s="29">
        <v>82.666666666666671</v>
      </c>
      <c r="C38" s="29">
        <v>60.5</v>
      </c>
    </row>
    <row r="39" spans="1:3" x14ac:dyDescent="0.2">
      <c r="A39" s="23">
        <v>42705</v>
      </c>
      <c r="B39" s="30">
        <v>82.600000000000009</v>
      </c>
      <c r="C39" s="30">
        <v>61.966666666666661</v>
      </c>
    </row>
    <row r="40" spans="1:3" x14ac:dyDescent="0.2">
      <c r="A40" s="22">
        <v>42736</v>
      </c>
      <c r="B40" s="29">
        <v>83.066666666666663</v>
      </c>
      <c r="C40" s="29">
        <v>63.533333333333331</v>
      </c>
    </row>
    <row r="41" spans="1:3" x14ac:dyDescent="0.2">
      <c r="A41" s="23">
        <v>42767</v>
      </c>
      <c r="B41" s="30">
        <v>83.600000000000009</v>
      </c>
      <c r="C41" s="30">
        <v>64.766666666666666</v>
      </c>
    </row>
    <row r="42" spans="1:3" x14ac:dyDescent="0.2">
      <c r="A42" s="22">
        <v>42795</v>
      </c>
      <c r="B42" s="29">
        <v>83.733333333333334</v>
      </c>
      <c r="C42" s="29">
        <v>64.599999999999994</v>
      </c>
    </row>
    <row r="43" spans="1:3" x14ac:dyDescent="0.2">
      <c r="A43" s="23">
        <v>42826</v>
      </c>
      <c r="B43" s="30">
        <v>83.63333333333334</v>
      </c>
      <c r="C43" s="30">
        <v>64.3</v>
      </c>
    </row>
    <row r="44" spans="1:3" x14ac:dyDescent="0.2">
      <c r="A44" s="22">
        <v>42856</v>
      </c>
      <c r="B44" s="29">
        <v>83.733333333333334</v>
      </c>
      <c r="C44" s="29">
        <v>64.933333333333337</v>
      </c>
    </row>
    <row r="45" spans="1:3" x14ac:dyDescent="0.2">
      <c r="A45" s="23">
        <v>42887</v>
      </c>
      <c r="B45" s="30">
        <v>84.2</v>
      </c>
      <c r="C45" s="30">
        <v>65.8</v>
      </c>
    </row>
    <row r="46" spans="1:3" x14ac:dyDescent="0.2">
      <c r="A46" s="22">
        <v>42917</v>
      </c>
      <c r="B46" s="29">
        <v>84.933333333333323</v>
      </c>
      <c r="C46" s="29">
        <v>67.7</v>
      </c>
    </row>
    <row r="47" spans="1:3" x14ac:dyDescent="0.2">
      <c r="A47" s="23">
        <v>42948</v>
      </c>
      <c r="B47" s="30">
        <v>85.433333333333337</v>
      </c>
      <c r="C47" s="30">
        <v>68.933333333333323</v>
      </c>
    </row>
    <row r="48" spans="1:3" x14ac:dyDescent="0.2">
      <c r="A48" s="22">
        <v>42979</v>
      </c>
      <c r="B48" s="29">
        <v>85.933333333333337</v>
      </c>
      <c r="C48" s="29">
        <v>71.333333333333329</v>
      </c>
    </row>
    <row r="49" spans="1:3" x14ac:dyDescent="0.2">
      <c r="A49" s="23">
        <v>43009</v>
      </c>
      <c r="B49" s="30">
        <v>86.3</v>
      </c>
      <c r="C49" s="30">
        <v>73.233333333333334</v>
      </c>
    </row>
    <row r="50" spans="1:3" x14ac:dyDescent="0.2">
      <c r="A50" s="22">
        <v>43040</v>
      </c>
      <c r="B50" s="29">
        <v>86.8</v>
      </c>
      <c r="C50" s="29">
        <v>74.233333333333334</v>
      </c>
    </row>
    <row r="51" spans="1:3" x14ac:dyDescent="0.2">
      <c r="A51" s="23">
        <v>43070</v>
      </c>
      <c r="B51" s="30">
        <v>88.100000000000009</v>
      </c>
      <c r="C51" s="30">
        <v>77.7</v>
      </c>
    </row>
    <row r="52" spans="1:3" x14ac:dyDescent="0.2">
      <c r="A52" s="22">
        <v>43101</v>
      </c>
      <c r="B52" s="29">
        <v>88.466666666666683</v>
      </c>
      <c r="C52" s="29">
        <v>79.466666666666654</v>
      </c>
    </row>
    <row r="53" spans="1:3" x14ac:dyDescent="0.2">
      <c r="A53" s="23">
        <v>43132</v>
      </c>
      <c r="B53" s="30">
        <v>88.166666666666671</v>
      </c>
      <c r="C53" s="30">
        <v>80.266666666666666</v>
      </c>
    </row>
    <row r="54" spans="1:3" x14ac:dyDescent="0.2">
      <c r="A54" s="22">
        <v>43160</v>
      </c>
      <c r="B54" s="29">
        <v>87.433333333333337</v>
      </c>
      <c r="C54" s="29">
        <v>79.233333333333334</v>
      </c>
    </row>
    <row r="55" spans="1:3" x14ac:dyDescent="0.2">
      <c r="A55" s="23">
        <v>43191</v>
      </c>
      <c r="B55" s="30">
        <v>87.8</v>
      </c>
      <c r="C55" s="30">
        <v>80.966666666666654</v>
      </c>
    </row>
    <row r="56" spans="1:3" x14ac:dyDescent="0.2">
      <c r="A56" s="22">
        <v>43221</v>
      </c>
      <c r="B56" s="29">
        <v>84.966666666666683</v>
      </c>
      <c r="C56" s="29">
        <v>74.766666666666666</v>
      </c>
    </row>
    <row r="57" spans="1:3" x14ac:dyDescent="0.2">
      <c r="A57" s="23">
        <v>43252</v>
      </c>
      <c r="B57" s="30">
        <v>85.1</v>
      </c>
      <c r="C57" s="30">
        <v>76.166666666666671</v>
      </c>
    </row>
    <row r="58" spans="1:3" x14ac:dyDescent="0.2">
      <c r="A58" s="22">
        <v>43282</v>
      </c>
      <c r="B58" s="29">
        <v>84.86666666666666</v>
      </c>
      <c r="C58" s="29">
        <v>75.2</v>
      </c>
    </row>
    <row r="59" spans="1:3" x14ac:dyDescent="0.2">
      <c r="A59" s="23">
        <v>43313</v>
      </c>
      <c r="B59" s="30">
        <v>88.133333333333326</v>
      </c>
      <c r="C59" s="30">
        <v>83.6</v>
      </c>
    </row>
    <row r="60" spans="1:3" x14ac:dyDescent="0.2">
      <c r="A60" s="22">
        <v>43344</v>
      </c>
      <c r="B60" s="29">
        <v>87.2</v>
      </c>
      <c r="C60" s="29">
        <v>81.233333333333334</v>
      </c>
    </row>
    <row r="61" spans="1:3" x14ac:dyDescent="0.2">
      <c r="A61" s="23">
        <v>43374</v>
      </c>
      <c r="B61" s="30">
        <v>86.433333333333323</v>
      </c>
      <c r="C61" s="30">
        <v>81.266666666666666</v>
      </c>
    </row>
    <row r="62" spans="1:3" x14ac:dyDescent="0.2">
      <c r="A62" s="22">
        <v>43405</v>
      </c>
      <c r="B62" s="29">
        <v>85.833333333333329</v>
      </c>
      <c r="C62" s="29">
        <v>79.233333333333334</v>
      </c>
    </row>
    <row r="63" spans="1:3" x14ac:dyDescent="0.2">
      <c r="A63" s="23">
        <v>43435</v>
      </c>
      <c r="B63" s="30">
        <v>85.666666666666671</v>
      </c>
      <c r="C63" s="30">
        <v>77.733333333333334</v>
      </c>
    </row>
    <row r="64" spans="1:3" x14ac:dyDescent="0.2">
      <c r="A64" s="22">
        <v>43466</v>
      </c>
      <c r="B64" s="29">
        <v>85.466666666666654</v>
      </c>
      <c r="C64" s="29">
        <v>75.733333333333334</v>
      </c>
    </row>
    <row r="65" spans="1:3" x14ac:dyDescent="0.2">
      <c r="A65" s="23">
        <v>43497</v>
      </c>
      <c r="B65" s="30">
        <v>85.633333333333326</v>
      </c>
      <c r="C65" s="30">
        <v>76.566666666666663</v>
      </c>
    </row>
    <row r="66" spans="1:3" x14ac:dyDescent="0.2">
      <c r="A66" s="22">
        <v>43525</v>
      </c>
      <c r="B66" s="29">
        <v>86.133333333333326</v>
      </c>
      <c r="C66" s="29">
        <v>78.433333333333337</v>
      </c>
    </row>
    <row r="67" spans="1:3" x14ac:dyDescent="0.2">
      <c r="A67" s="23">
        <v>43556</v>
      </c>
      <c r="B67" s="30">
        <v>87.3</v>
      </c>
      <c r="C67" s="30">
        <v>81.966666666666669</v>
      </c>
    </row>
    <row r="68" spans="1:3" x14ac:dyDescent="0.2">
      <c r="A68" s="22">
        <v>43586</v>
      </c>
      <c r="B68" s="29">
        <v>87.633333333333326</v>
      </c>
      <c r="C68" s="29">
        <v>82.433333333333337</v>
      </c>
    </row>
    <row r="69" spans="1:3" x14ac:dyDescent="0.2">
      <c r="A69" s="23">
        <v>43617</v>
      </c>
      <c r="B69" s="30">
        <v>87.433333333333337</v>
      </c>
      <c r="C69" s="30">
        <v>82.566666666666663</v>
      </c>
    </row>
    <row r="70" spans="1:3" x14ac:dyDescent="0.2">
      <c r="A70" s="22">
        <v>43647</v>
      </c>
      <c r="B70" s="29">
        <v>86.3</v>
      </c>
      <c r="C70" s="29">
        <v>81.033333333333331</v>
      </c>
    </row>
    <row r="71" spans="1:3" x14ac:dyDescent="0.2">
      <c r="A71" s="23">
        <v>43678</v>
      </c>
      <c r="B71" s="30">
        <v>85.866666666666674</v>
      </c>
      <c r="C71" s="30">
        <v>80.399999999999991</v>
      </c>
    </row>
    <row r="72" spans="1:3" x14ac:dyDescent="0.2">
      <c r="A72" s="22">
        <v>43709</v>
      </c>
      <c r="B72" s="29">
        <v>85.899999999999991</v>
      </c>
      <c r="C72" s="29">
        <v>81.533333333333346</v>
      </c>
    </row>
    <row r="73" spans="1:3" x14ac:dyDescent="0.2">
      <c r="A73" s="23">
        <v>43739</v>
      </c>
      <c r="B73" s="30">
        <v>86.766666666666666</v>
      </c>
      <c r="C73" s="30">
        <v>82.433333333333323</v>
      </c>
    </row>
    <row r="74" spans="1:3" x14ac:dyDescent="0.2">
      <c r="A74" s="22">
        <v>43770</v>
      </c>
      <c r="B74" s="29">
        <v>86.866666666666674</v>
      </c>
      <c r="C74" s="29">
        <v>81.8</v>
      </c>
    </row>
    <row r="75" spans="1:3" x14ac:dyDescent="0.2">
      <c r="A75" s="23">
        <v>43800</v>
      </c>
      <c r="B75" s="30">
        <v>86.3</v>
      </c>
      <c r="C75" s="30">
        <v>77.36666666666666</v>
      </c>
    </row>
    <row r="76" spans="1:3" x14ac:dyDescent="0.2">
      <c r="A76" s="22">
        <v>43831</v>
      </c>
      <c r="B76" s="29">
        <v>85.833333333333329</v>
      </c>
      <c r="C76" s="29">
        <v>74.5</v>
      </c>
    </row>
    <row r="77" spans="1:3" x14ac:dyDescent="0.2">
      <c r="A77" s="23">
        <v>43862</v>
      </c>
      <c r="B77" s="30">
        <v>85.899999999999991</v>
      </c>
      <c r="C77" s="30">
        <v>74.8</v>
      </c>
    </row>
    <row r="78" spans="1:3" x14ac:dyDescent="0.2">
      <c r="A78" s="22">
        <v>43891</v>
      </c>
      <c r="B78" s="29">
        <v>84.133333333333326</v>
      </c>
      <c r="C78" s="29">
        <v>71.13333333333334</v>
      </c>
    </row>
    <row r="79" spans="1:3" x14ac:dyDescent="0.2">
      <c r="A79" s="23">
        <v>43922</v>
      </c>
      <c r="B79" s="30">
        <v>75.600000000000009</v>
      </c>
      <c r="C79" s="30">
        <v>48.199999999999996</v>
      </c>
    </row>
    <row r="80" spans="1:3" x14ac:dyDescent="0.2">
      <c r="A80" s="22">
        <v>43952</v>
      </c>
      <c r="B80" s="29">
        <v>69.7</v>
      </c>
      <c r="C80" s="29">
        <v>29.333333333333332</v>
      </c>
    </row>
    <row r="81" spans="1:3" x14ac:dyDescent="0.2">
      <c r="A81" s="23">
        <v>43983</v>
      </c>
      <c r="B81" s="30">
        <v>68.533333333333346</v>
      </c>
      <c r="C81" s="30">
        <v>22.2</v>
      </c>
    </row>
    <row r="82" spans="1:3" x14ac:dyDescent="0.2">
      <c r="A82" s="22">
        <v>44013</v>
      </c>
      <c r="B82" s="29">
        <v>75.833333333333329</v>
      </c>
      <c r="C82" s="29">
        <v>37.699999999999996</v>
      </c>
    </row>
    <row r="83" spans="1:3" x14ac:dyDescent="0.2">
      <c r="A83" s="23">
        <v>44044</v>
      </c>
      <c r="B83" s="30">
        <v>81.433333333333323</v>
      </c>
      <c r="C83" s="30">
        <v>51</v>
      </c>
    </row>
    <row r="84" spans="1:3" x14ac:dyDescent="0.2">
      <c r="A84" s="22">
        <v>44075</v>
      </c>
      <c r="B84" s="29">
        <v>85.733333333333334</v>
      </c>
      <c r="C84" s="29">
        <v>62.233333333333327</v>
      </c>
    </row>
    <row r="85" spans="1:3" x14ac:dyDescent="0.2">
      <c r="A85" s="23">
        <v>44105</v>
      </c>
      <c r="B85" s="30">
        <v>88.033333333333346</v>
      </c>
      <c r="C85" s="30">
        <v>69.100000000000009</v>
      </c>
    </row>
    <row r="86" spans="1:3" x14ac:dyDescent="0.2">
      <c r="A86" s="22">
        <v>44136</v>
      </c>
      <c r="B86" s="29">
        <v>89.8</v>
      </c>
      <c r="C86" s="29">
        <v>75.033333333333331</v>
      </c>
    </row>
    <row r="87" spans="1:3" x14ac:dyDescent="0.2">
      <c r="A87" s="23">
        <v>44166</v>
      </c>
      <c r="B87" s="30">
        <v>90.59999999999998</v>
      </c>
      <c r="C87" s="30">
        <v>78.266666666666666</v>
      </c>
    </row>
    <row r="88" spans="1:3" x14ac:dyDescent="0.2">
      <c r="A88" s="22">
        <v>44197</v>
      </c>
      <c r="B88" s="29">
        <v>90.899999999999991</v>
      </c>
      <c r="C88" s="29">
        <v>81.100000000000009</v>
      </c>
    </row>
    <row r="89" spans="1:3" x14ac:dyDescent="0.2">
      <c r="A89" s="23">
        <v>44228</v>
      </c>
      <c r="B89" s="30">
        <v>90.666666666666671</v>
      </c>
      <c r="C89" s="30">
        <v>79.5</v>
      </c>
    </row>
    <row r="90" spans="1:3" x14ac:dyDescent="0.2">
      <c r="A90" s="22">
        <v>44256</v>
      </c>
      <c r="B90" s="29">
        <v>89.533333333333346</v>
      </c>
      <c r="C90" s="29">
        <v>75.433333333333337</v>
      </c>
    </row>
    <row r="91" spans="1:3" x14ac:dyDescent="0.2">
      <c r="A91" s="23">
        <v>44287</v>
      </c>
      <c r="B91" s="30">
        <v>87.899999999999991</v>
      </c>
      <c r="C91" s="30">
        <v>71.36666666666666</v>
      </c>
    </row>
    <row r="92" spans="1:3" x14ac:dyDescent="0.2">
      <c r="A92" s="22">
        <v>44317</v>
      </c>
      <c r="B92" s="29">
        <v>86.733333333333334</v>
      </c>
      <c r="C92" s="29">
        <v>69.63333333333334</v>
      </c>
    </row>
    <row r="93" spans="1:3" x14ac:dyDescent="0.2">
      <c r="A93" s="23">
        <v>44348</v>
      </c>
      <c r="B93" s="30">
        <v>86.2</v>
      </c>
      <c r="C93" s="30">
        <v>69.3</v>
      </c>
    </row>
    <row r="94" spans="1:3" x14ac:dyDescent="0.2">
      <c r="A94" s="22">
        <v>44378</v>
      </c>
      <c r="B94" s="29">
        <v>85.90000000000002</v>
      </c>
      <c r="C94" s="29">
        <v>68.033333333333346</v>
      </c>
    </row>
    <row r="95" spans="1:3" x14ac:dyDescent="0.2">
      <c r="A95" s="23">
        <v>44409</v>
      </c>
      <c r="B95" s="30">
        <v>85.166666666666671</v>
      </c>
      <c r="C95" s="30">
        <v>66.333333333333329</v>
      </c>
    </row>
    <row r="96" spans="1:3" x14ac:dyDescent="0.2">
      <c r="A96" s="22">
        <v>44440</v>
      </c>
      <c r="B96" s="29">
        <v>84.533333333333346</v>
      </c>
      <c r="C96" s="29">
        <v>65.5</v>
      </c>
    </row>
    <row r="97" spans="1:3" x14ac:dyDescent="0.2">
      <c r="A97" s="23">
        <v>44470</v>
      </c>
      <c r="B97" s="30">
        <v>84.266666666666666</v>
      </c>
      <c r="C97" s="30">
        <v>65.433333333333323</v>
      </c>
    </row>
    <row r="98" spans="1:3" x14ac:dyDescent="0.2">
      <c r="A98" s="22">
        <v>44501</v>
      </c>
      <c r="B98" s="29">
        <v>84.100000000000009</v>
      </c>
      <c r="C98" s="29">
        <v>66.433333333333337</v>
      </c>
    </row>
    <row r="99" spans="1:3" ht="13.5" thickBot="1" x14ac:dyDescent="0.25">
      <c r="A99" s="25">
        <v>44531</v>
      </c>
      <c r="B99" s="31">
        <v>84.600000000000009</v>
      </c>
      <c r="C99" s="31">
        <v>70.133333333333326</v>
      </c>
    </row>
    <row r="100" spans="1:3" x14ac:dyDescent="0.2">
      <c r="A100" s="72" t="s">
        <v>94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7"/>
  <sheetViews>
    <sheetView zoomScaleNormal="100" workbookViewId="0"/>
  </sheetViews>
  <sheetFormatPr defaultRowHeight="12.75" x14ac:dyDescent="0.2"/>
  <cols>
    <col min="1" max="1" width="36.42578125" style="26" customWidth="1"/>
    <col min="2" max="16384" width="9.140625" style="26"/>
  </cols>
  <sheetData>
    <row r="1" spans="1:10" x14ac:dyDescent="0.2">
      <c r="A1" s="128" t="s">
        <v>257</v>
      </c>
      <c r="B1" s="43"/>
    </row>
    <row r="3" spans="1:10" ht="13.5" thickBot="1" x14ac:dyDescent="0.25">
      <c r="A3" s="231" t="s">
        <v>245</v>
      </c>
      <c r="B3" s="231"/>
      <c r="C3" s="231"/>
      <c r="D3" s="231"/>
      <c r="E3" s="231"/>
      <c r="F3" s="231"/>
      <c r="G3" s="231"/>
      <c r="H3" s="231"/>
      <c r="I3" s="231"/>
      <c r="J3" s="231"/>
    </row>
    <row r="4" spans="1:10" ht="13.5" thickBot="1" x14ac:dyDescent="0.25">
      <c r="A4" s="52"/>
      <c r="B4" s="232" t="s">
        <v>95</v>
      </c>
      <c r="C4" s="233"/>
      <c r="D4" s="234"/>
      <c r="E4" s="232" t="s">
        <v>96</v>
      </c>
      <c r="F4" s="233"/>
      <c r="G4" s="234"/>
      <c r="H4" s="232" t="s">
        <v>97</v>
      </c>
      <c r="I4" s="233"/>
      <c r="J4" s="233"/>
    </row>
    <row r="5" spans="1:10" ht="26.25" thickBot="1" x14ac:dyDescent="0.25">
      <c r="A5" s="53"/>
      <c r="B5" s="54" t="s">
        <v>98</v>
      </c>
      <c r="C5" s="54" t="s">
        <v>99</v>
      </c>
      <c r="D5" s="54" t="s">
        <v>100</v>
      </c>
      <c r="E5" s="55" t="s">
        <v>98</v>
      </c>
      <c r="F5" s="54" t="s">
        <v>99</v>
      </c>
      <c r="G5" s="54" t="s">
        <v>100</v>
      </c>
      <c r="H5" s="55" t="s">
        <v>98</v>
      </c>
      <c r="I5" s="54" t="s">
        <v>99</v>
      </c>
      <c r="J5" s="54" t="s">
        <v>100</v>
      </c>
    </row>
    <row r="6" spans="1:10" x14ac:dyDescent="0.2">
      <c r="A6" s="114" t="s">
        <v>101</v>
      </c>
      <c r="B6" s="153">
        <v>1635.1</v>
      </c>
      <c r="C6" s="157">
        <v>5.8000000000000003E-2</v>
      </c>
      <c r="D6" s="158">
        <v>0.221</v>
      </c>
      <c r="E6" s="153">
        <v>1467.8</v>
      </c>
      <c r="F6" s="157">
        <v>-0.13100000000000001</v>
      </c>
      <c r="G6" s="158">
        <v>0.19700000000000001</v>
      </c>
      <c r="H6" s="153">
        <v>1932.4</v>
      </c>
      <c r="I6" s="157">
        <v>0.216</v>
      </c>
      <c r="J6" s="158">
        <v>0.223</v>
      </c>
    </row>
    <row r="7" spans="1:10" x14ac:dyDescent="0.2">
      <c r="A7" s="111" t="s">
        <v>102</v>
      </c>
      <c r="B7" s="154">
        <v>946.1</v>
      </c>
      <c r="C7" s="159">
        <v>7.0000000000000001E-3</v>
      </c>
      <c r="D7" s="160">
        <v>0.128</v>
      </c>
      <c r="E7" s="154">
        <v>899.5</v>
      </c>
      <c r="F7" s="159">
        <v>-8.1000000000000003E-2</v>
      </c>
      <c r="G7" s="160">
        <v>0.12</v>
      </c>
      <c r="H7" s="154">
        <v>1195.7</v>
      </c>
      <c r="I7" s="159">
        <v>0.22900000000000001</v>
      </c>
      <c r="J7" s="160">
        <v>0.13800000000000001</v>
      </c>
    </row>
    <row r="8" spans="1:10" x14ac:dyDescent="0.2">
      <c r="A8" s="111" t="s">
        <v>103</v>
      </c>
      <c r="B8" s="154">
        <v>0</v>
      </c>
      <c r="C8" s="159" t="s">
        <v>104</v>
      </c>
      <c r="D8" s="160">
        <v>0</v>
      </c>
      <c r="E8" s="154">
        <v>-0.1</v>
      </c>
      <c r="F8" s="159" t="s">
        <v>104</v>
      </c>
      <c r="G8" s="160">
        <v>0</v>
      </c>
      <c r="H8" s="154">
        <v>-0.2</v>
      </c>
      <c r="I8" s="159" t="s">
        <v>104</v>
      </c>
      <c r="J8" s="160">
        <v>0</v>
      </c>
    </row>
    <row r="9" spans="1:10" x14ac:dyDescent="0.2">
      <c r="A9" s="111" t="s">
        <v>105</v>
      </c>
      <c r="B9" s="154">
        <v>413.3</v>
      </c>
      <c r="C9" s="159">
        <v>1.7999999999999999E-2</v>
      </c>
      <c r="D9" s="160">
        <v>5.6000000000000001E-2</v>
      </c>
      <c r="E9" s="154">
        <v>404.8</v>
      </c>
      <c r="F9" s="159">
        <v>-5.2999999999999999E-2</v>
      </c>
      <c r="G9" s="160">
        <v>5.3999999999999999E-2</v>
      </c>
      <c r="H9" s="154">
        <v>462.2</v>
      </c>
      <c r="I9" s="159">
        <v>5.3999999999999999E-2</v>
      </c>
      <c r="J9" s="160">
        <v>5.2999999999999999E-2</v>
      </c>
    </row>
    <row r="10" spans="1:10" x14ac:dyDescent="0.2">
      <c r="A10" s="111" t="s">
        <v>106</v>
      </c>
      <c r="B10" s="154">
        <v>275.7</v>
      </c>
      <c r="C10" s="159">
        <v>0.377</v>
      </c>
      <c r="D10" s="160">
        <v>3.6999999999999998E-2</v>
      </c>
      <c r="E10" s="154">
        <v>163.6</v>
      </c>
      <c r="F10" s="159">
        <v>-0.42199999999999999</v>
      </c>
      <c r="G10" s="160">
        <v>2.1999999999999999E-2</v>
      </c>
      <c r="H10" s="154">
        <v>274.60000000000002</v>
      </c>
      <c r="I10" s="159">
        <v>0.54400000000000004</v>
      </c>
      <c r="J10" s="160">
        <v>3.2000000000000001E-2</v>
      </c>
    </row>
    <row r="11" spans="1:10" x14ac:dyDescent="0.2">
      <c r="A11" s="115" t="s">
        <v>107</v>
      </c>
      <c r="B11" s="155">
        <v>288.3</v>
      </c>
      <c r="C11" s="161">
        <v>8.2000000000000003E-2</v>
      </c>
      <c r="D11" s="162">
        <v>3.9E-2</v>
      </c>
      <c r="E11" s="155">
        <v>263.8</v>
      </c>
      <c r="F11" s="161">
        <v>-0.114</v>
      </c>
      <c r="G11" s="162">
        <v>3.5000000000000003E-2</v>
      </c>
      <c r="H11" s="155">
        <v>353.6</v>
      </c>
      <c r="I11" s="161">
        <v>0.23799999999999999</v>
      </c>
      <c r="J11" s="162">
        <v>4.1000000000000002E-2</v>
      </c>
    </row>
    <row r="12" spans="1:10" ht="13.5" thickBot="1" x14ac:dyDescent="0.25">
      <c r="A12" s="116" t="s">
        <v>108</v>
      </c>
      <c r="B12" s="156">
        <v>1346.8</v>
      </c>
      <c r="C12" s="163">
        <v>5.2999999999999999E-2</v>
      </c>
      <c r="D12" s="164">
        <v>0.182</v>
      </c>
      <c r="E12" s="156">
        <v>1204</v>
      </c>
      <c r="F12" s="163">
        <v>-0.13500000000000001</v>
      </c>
      <c r="G12" s="164">
        <v>0.161</v>
      </c>
      <c r="H12" s="156">
        <v>1578.8</v>
      </c>
      <c r="I12" s="163">
        <v>0.21199999999999999</v>
      </c>
      <c r="J12" s="164">
        <v>0.182</v>
      </c>
    </row>
    <row r="13" spans="1:10" x14ac:dyDescent="0.2">
      <c r="A13" s="115" t="s">
        <v>109</v>
      </c>
      <c r="B13" s="155">
        <v>1504</v>
      </c>
      <c r="C13" s="161">
        <v>7.0000000000000001E-3</v>
      </c>
      <c r="D13" s="162">
        <v>0.20399999999999999</v>
      </c>
      <c r="E13" s="155">
        <v>1489.6</v>
      </c>
      <c r="F13" s="161">
        <v>-4.1000000000000002E-2</v>
      </c>
      <c r="G13" s="162">
        <v>0.19900000000000001</v>
      </c>
      <c r="H13" s="155">
        <v>1854.9</v>
      </c>
      <c r="I13" s="161">
        <v>0.14899999999999999</v>
      </c>
      <c r="J13" s="162">
        <v>0.214</v>
      </c>
    </row>
    <row r="14" spans="1:10" ht="13.5" thickBot="1" x14ac:dyDescent="0.25">
      <c r="A14" s="116" t="s">
        <v>110</v>
      </c>
      <c r="B14" s="156">
        <v>1227.4000000000001</v>
      </c>
      <c r="C14" s="163">
        <v>1E-3</v>
      </c>
      <c r="D14" s="164">
        <v>0.16600000000000001</v>
      </c>
      <c r="E14" s="156">
        <v>1225.8</v>
      </c>
      <c r="F14" s="163">
        <v>-3.3000000000000002E-2</v>
      </c>
      <c r="G14" s="164">
        <v>0.16400000000000001</v>
      </c>
      <c r="H14" s="156">
        <v>1501.3</v>
      </c>
      <c r="I14" s="163">
        <v>0.13</v>
      </c>
      <c r="J14" s="164">
        <v>0.17299999999999999</v>
      </c>
    </row>
    <row r="15" spans="1:10" ht="13.5" thickBot="1" x14ac:dyDescent="0.25">
      <c r="A15" s="116" t="s">
        <v>111</v>
      </c>
      <c r="B15" s="235">
        <v>7389.1</v>
      </c>
      <c r="C15" s="236"/>
      <c r="D15" s="237"/>
      <c r="E15" s="235">
        <v>7467.6</v>
      </c>
      <c r="F15" s="236"/>
      <c r="G15" s="237"/>
      <c r="H15" s="235">
        <v>8674.5</v>
      </c>
      <c r="I15" s="236"/>
      <c r="J15" s="237"/>
    </row>
    <row r="16" spans="1:10" x14ac:dyDescent="0.2">
      <c r="A16" s="56" t="s">
        <v>112</v>
      </c>
    </row>
    <row r="17" spans="1:1" x14ac:dyDescent="0.2">
      <c r="A17" s="120" t="s">
        <v>113</v>
      </c>
    </row>
  </sheetData>
  <mergeCells count="7">
    <mergeCell ref="A3:J3"/>
    <mergeCell ref="B4:D4"/>
    <mergeCell ref="E4:G4"/>
    <mergeCell ref="H4:J4"/>
    <mergeCell ref="B15:D15"/>
    <mergeCell ref="E15:G15"/>
    <mergeCell ref="H15:J1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21"/>
  <sheetViews>
    <sheetView zoomScaleNormal="100" workbookViewId="0"/>
  </sheetViews>
  <sheetFormatPr defaultRowHeight="12.75" x14ac:dyDescent="0.2"/>
  <cols>
    <col min="1" max="1" width="44.28515625" style="26" customWidth="1"/>
    <col min="2" max="5" width="9.28515625" style="26" bestFit="1" customWidth="1"/>
    <col min="6" max="6" width="10.28515625" style="26" bestFit="1" customWidth="1"/>
    <col min="7" max="10" width="9.28515625" style="26" bestFit="1" customWidth="1"/>
    <col min="11" max="16384" width="9.140625" style="26"/>
  </cols>
  <sheetData>
    <row r="1" spans="1:10" x14ac:dyDescent="0.2">
      <c r="A1" s="128" t="s">
        <v>257</v>
      </c>
      <c r="B1" s="43"/>
    </row>
    <row r="3" spans="1:10" ht="13.5" thickBot="1" x14ac:dyDescent="0.25">
      <c r="A3" s="231" t="s">
        <v>246</v>
      </c>
      <c r="B3" s="231"/>
      <c r="C3" s="231"/>
      <c r="D3" s="231"/>
      <c r="E3" s="231"/>
      <c r="F3" s="231"/>
      <c r="G3" s="231"/>
      <c r="H3" s="231"/>
      <c r="I3" s="231"/>
      <c r="J3" s="231"/>
    </row>
    <row r="4" spans="1:10" ht="13.5" thickBot="1" x14ac:dyDescent="0.25">
      <c r="A4" s="52"/>
      <c r="B4" s="232" t="s">
        <v>95</v>
      </c>
      <c r="C4" s="233"/>
      <c r="D4" s="234"/>
      <c r="E4" s="232" t="s">
        <v>96</v>
      </c>
      <c r="F4" s="233"/>
      <c r="G4" s="234"/>
      <c r="H4" s="232" t="s">
        <v>97</v>
      </c>
      <c r="I4" s="233"/>
      <c r="J4" s="233"/>
    </row>
    <row r="5" spans="1:10" ht="26.25" thickBot="1" x14ac:dyDescent="0.25">
      <c r="A5" s="53"/>
      <c r="B5" s="54" t="s">
        <v>98</v>
      </c>
      <c r="C5" s="54" t="s">
        <v>99</v>
      </c>
      <c r="D5" s="54" t="s">
        <v>100</v>
      </c>
      <c r="E5" s="55" t="s">
        <v>98</v>
      </c>
      <c r="F5" s="54" t="s">
        <v>99</v>
      </c>
      <c r="G5" s="54" t="s">
        <v>100</v>
      </c>
      <c r="H5" s="55" t="s">
        <v>98</v>
      </c>
      <c r="I5" s="54" t="s">
        <v>99</v>
      </c>
      <c r="J5" s="54" t="s">
        <v>100</v>
      </c>
    </row>
    <row r="6" spans="1:10" x14ac:dyDescent="0.2">
      <c r="A6" s="114" t="s">
        <v>233</v>
      </c>
      <c r="B6" s="153">
        <v>1441.8</v>
      </c>
      <c r="C6" s="166">
        <v>2.7E-2</v>
      </c>
      <c r="D6" s="167">
        <v>0.19500000000000001</v>
      </c>
      <c r="E6" s="153">
        <v>1947.2</v>
      </c>
      <c r="F6" s="166">
        <v>0.311</v>
      </c>
      <c r="G6" s="167">
        <v>0.26100000000000001</v>
      </c>
      <c r="H6" s="153">
        <v>1613.9</v>
      </c>
      <c r="I6" s="166">
        <v>-0.23599999999999999</v>
      </c>
      <c r="J6" s="167">
        <v>0.186</v>
      </c>
    </row>
    <row r="7" spans="1:10" x14ac:dyDescent="0.2">
      <c r="A7" s="111" t="s">
        <v>234</v>
      </c>
      <c r="B7" s="154">
        <v>626.5</v>
      </c>
      <c r="C7" s="168">
        <v>0.03</v>
      </c>
      <c r="D7" s="169">
        <v>8.5000000000000006E-2</v>
      </c>
      <c r="E7" s="154">
        <v>663.9</v>
      </c>
      <c r="F7" s="168">
        <v>2.8000000000000001E-2</v>
      </c>
      <c r="G7" s="169">
        <v>8.8999999999999996E-2</v>
      </c>
      <c r="H7" s="154">
        <v>709.6</v>
      </c>
      <c r="I7" s="168">
        <v>-1.2999999999999999E-2</v>
      </c>
      <c r="J7" s="169">
        <v>8.2000000000000003E-2</v>
      </c>
    </row>
    <row r="8" spans="1:10" x14ac:dyDescent="0.2">
      <c r="A8" s="111" t="s">
        <v>235</v>
      </c>
      <c r="B8" s="154">
        <v>313.10000000000002</v>
      </c>
      <c r="C8" s="168">
        <v>1.2999999999999999E-2</v>
      </c>
      <c r="D8" s="169">
        <v>4.2000000000000003E-2</v>
      </c>
      <c r="E8" s="154">
        <v>321.3</v>
      </c>
      <c r="F8" s="168">
        <v>-6.0000000000000001E-3</v>
      </c>
      <c r="G8" s="169">
        <v>4.2999999999999997E-2</v>
      </c>
      <c r="H8" s="154">
        <v>329.3</v>
      </c>
      <c r="I8" s="168">
        <v>-5.3999999999999999E-2</v>
      </c>
      <c r="J8" s="169">
        <v>3.7999999999999999E-2</v>
      </c>
    </row>
    <row r="9" spans="1:10" x14ac:dyDescent="0.2">
      <c r="A9" s="111" t="s">
        <v>236</v>
      </c>
      <c r="B9" s="154">
        <v>55.6</v>
      </c>
      <c r="C9" s="168">
        <v>1E-3</v>
      </c>
      <c r="D9" s="169">
        <v>8.0000000000000002E-3</v>
      </c>
      <c r="E9" s="154">
        <v>59.6</v>
      </c>
      <c r="F9" s="168">
        <v>3.9E-2</v>
      </c>
      <c r="G9" s="169">
        <v>8.0000000000000002E-3</v>
      </c>
      <c r="H9" s="154">
        <v>45.9</v>
      </c>
      <c r="I9" s="168">
        <v>-0.28299999999999997</v>
      </c>
      <c r="J9" s="169">
        <v>5.0000000000000001E-3</v>
      </c>
    </row>
    <row r="10" spans="1:10" x14ac:dyDescent="0.2">
      <c r="A10" s="111" t="s">
        <v>237</v>
      </c>
      <c r="B10" s="154">
        <v>59.7</v>
      </c>
      <c r="C10" s="168">
        <v>2.5000000000000001E-2</v>
      </c>
      <c r="D10" s="169">
        <v>8.0000000000000002E-3</v>
      </c>
      <c r="E10" s="154">
        <v>62.7</v>
      </c>
      <c r="F10" s="168">
        <v>1.7000000000000001E-2</v>
      </c>
      <c r="G10" s="169">
        <v>8.0000000000000002E-3</v>
      </c>
      <c r="H10" s="154">
        <v>67.7</v>
      </c>
      <c r="I10" s="168">
        <v>-2E-3</v>
      </c>
      <c r="J10" s="169">
        <v>8.0000000000000002E-3</v>
      </c>
    </row>
    <row r="11" spans="1:10" x14ac:dyDescent="0.2">
      <c r="A11" s="111" t="s">
        <v>238</v>
      </c>
      <c r="B11" s="154">
        <v>3.3</v>
      </c>
      <c r="C11" s="168">
        <v>-0.42599999999999999</v>
      </c>
      <c r="D11" s="169">
        <v>0</v>
      </c>
      <c r="E11" s="154">
        <v>429.6</v>
      </c>
      <c r="F11" s="168">
        <v>122.545</v>
      </c>
      <c r="G11" s="169">
        <v>5.8000000000000003E-2</v>
      </c>
      <c r="H11" s="154">
        <v>117.2</v>
      </c>
      <c r="I11" s="168">
        <v>-0.749</v>
      </c>
      <c r="J11" s="169">
        <v>1.4E-2</v>
      </c>
    </row>
    <row r="12" spans="1:10" x14ac:dyDescent="0.2">
      <c r="A12" s="111" t="s">
        <v>184</v>
      </c>
      <c r="B12" s="154">
        <v>10.199999999999999</v>
      </c>
      <c r="C12" s="168">
        <v>-0.27500000000000002</v>
      </c>
      <c r="D12" s="169">
        <v>1E-3</v>
      </c>
      <c r="E12" s="154">
        <v>9.4</v>
      </c>
      <c r="F12" s="168">
        <v>-0.105</v>
      </c>
      <c r="G12" s="169">
        <v>1E-3</v>
      </c>
      <c r="H12" s="154">
        <v>7.3</v>
      </c>
      <c r="I12" s="168">
        <v>-0.28499999999999998</v>
      </c>
      <c r="J12" s="169">
        <v>1E-3</v>
      </c>
    </row>
    <row r="13" spans="1:10" x14ac:dyDescent="0.2">
      <c r="A13" s="111" t="s">
        <v>239</v>
      </c>
      <c r="B13" s="154">
        <v>15.6</v>
      </c>
      <c r="C13" s="168">
        <v>8.6999999999999994E-2</v>
      </c>
      <c r="D13" s="169">
        <v>2E-3</v>
      </c>
      <c r="E13" s="154">
        <v>15</v>
      </c>
      <c r="F13" s="168">
        <v>-6.7000000000000004E-2</v>
      </c>
      <c r="G13" s="169">
        <v>2E-3</v>
      </c>
      <c r="H13" s="154">
        <v>22</v>
      </c>
      <c r="I13" s="168">
        <v>0.34899999999999998</v>
      </c>
      <c r="J13" s="169">
        <v>3.0000000000000001E-3</v>
      </c>
    </row>
    <row r="14" spans="1:10" x14ac:dyDescent="0.2">
      <c r="A14" s="111" t="s">
        <v>187</v>
      </c>
      <c r="B14" s="154">
        <v>15.5</v>
      </c>
      <c r="C14" s="168">
        <v>6.4000000000000001E-2</v>
      </c>
      <c r="D14" s="169">
        <v>2E-3</v>
      </c>
      <c r="E14" s="154">
        <v>22.9</v>
      </c>
      <c r="F14" s="168">
        <v>0.443</v>
      </c>
      <c r="G14" s="169">
        <v>3.0000000000000001E-3</v>
      </c>
      <c r="H14" s="154">
        <v>18.8</v>
      </c>
      <c r="I14" s="168">
        <v>-0.24299999999999999</v>
      </c>
      <c r="J14" s="169">
        <v>2E-3</v>
      </c>
    </row>
    <row r="15" spans="1:10" x14ac:dyDescent="0.2">
      <c r="A15" s="111" t="s">
        <v>240</v>
      </c>
      <c r="B15" s="154">
        <v>11</v>
      </c>
      <c r="C15" s="168">
        <v>-0.30599999999999999</v>
      </c>
      <c r="D15" s="169">
        <v>1E-3</v>
      </c>
      <c r="E15" s="154">
        <v>20.9</v>
      </c>
      <c r="F15" s="168">
        <v>0.85</v>
      </c>
      <c r="G15" s="169">
        <v>3.0000000000000001E-3</v>
      </c>
      <c r="H15" s="154">
        <v>7.3</v>
      </c>
      <c r="I15" s="168">
        <v>-0.67900000000000005</v>
      </c>
      <c r="J15" s="169">
        <v>1E-3</v>
      </c>
    </row>
    <row r="16" spans="1:10" x14ac:dyDescent="0.2">
      <c r="A16" s="115" t="s">
        <v>196</v>
      </c>
      <c r="B16" s="155">
        <v>1277.5999999999999</v>
      </c>
      <c r="C16" s="170">
        <v>7.0000000000000001E-3</v>
      </c>
      <c r="D16" s="171">
        <v>0.17299999999999999</v>
      </c>
      <c r="E16" s="155">
        <v>1839</v>
      </c>
      <c r="F16" s="170">
        <v>0.39700000000000002</v>
      </c>
      <c r="G16" s="171">
        <v>0.246</v>
      </c>
      <c r="H16" s="155">
        <v>1490.1</v>
      </c>
      <c r="I16" s="170">
        <v>-0.252</v>
      </c>
      <c r="J16" s="171">
        <v>0.17199999999999999</v>
      </c>
    </row>
    <row r="17" spans="1:10" x14ac:dyDescent="0.2">
      <c r="A17" s="115" t="s">
        <v>241</v>
      </c>
      <c r="B17" s="165">
        <v>142.80000000000001</v>
      </c>
      <c r="C17" s="172">
        <v>3.0000000000000001E-3</v>
      </c>
      <c r="D17" s="173">
        <v>1.9E-2</v>
      </c>
      <c r="E17" s="165">
        <v>133.5</v>
      </c>
      <c r="F17" s="172">
        <v>-9.5000000000000001E-2</v>
      </c>
      <c r="G17" s="173">
        <v>1.7999999999999999E-2</v>
      </c>
      <c r="H17" s="165">
        <v>145.19999999999999</v>
      </c>
      <c r="I17" s="172">
        <v>4.0000000000000001E-3</v>
      </c>
      <c r="J17" s="173">
        <v>1.7000000000000001E-2</v>
      </c>
    </row>
    <row r="18" spans="1:10" ht="13.5" thickBot="1" x14ac:dyDescent="0.25">
      <c r="A18" s="116" t="s">
        <v>193</v>
      </c>
      <c r="B18" s="156">
        <v>164.2</v>
      </c>
      <c r="C18" s="174">
        <v>0.222</v>
      </c>
      <c r="D18" s="175">
        <v>2.1999999999999999E-2</v>
      </c>
      <c r="E18" s="156">
        <v>108.2</v>
      </c>
      <c r="F18" s="174">
        <v>-0.35799999999999998</v>
      </c>
      <c r="G18" s="175">
        <v>1.4E-2</v>
      </c>
      <c r="H18" s="156">
        <v>123.8</v>
      </c>
      <c r="I18" s="174">
        <v>4.5999999999999999E-2</v>
      </c>
      <c r="J18" s="175">
        <v>1.4E-2</v>
      </c>
    </row>
    <row r="19" spans="1:10" ht="13.5" thickBot="1" x14ac:dyDescent="0.25">
      <c r="A19" s="116" t="s">
        <v>242</v>
      </c>
      <c r="B19" s="156">
        <v>1407.4</v>
      </c>
      <c r="C19" s="174">
        <v>3.0000000000000001E-3</v>
      </c>
      <c r="D19" s="175">
        <v>0.19</v>
      </c>
      <c r="E19" s="156">
        <v>1426.3</v>
      </c>
      <c r="F19" s="174">
        <v>-1.7999999999999999E-2</v>
      </c>
      <c r="G19" s="175">
        <v>0.191</v>
      </c>
      <c r="H19" s="156">
        <v>1478.8</v>
      </c>
      <c r="I19" s="174">
        <v>-4.2999999999999997E-2</v>
      </c>
      <c r="J19" s="175">
        <v>0.17</v>
      </c>
    </row>
    <row r="20" spans="1:10" ht="13.5" thickBot="1" x14ac:dyDescent="0.25">
      <c r="A20" s="116" t="s">
        <v>111</v>
      </c>
      <c r="B20" s="235">
        <v>7389.1</v>
      </c>
      <c r="C20" s="236"/>
      <c r="D20" s="237"/>
      <c r="E20" s="235">
        <v>7467.6</v>
      </c>
      <c r="F20" s="236"/>
      <c r="G20" s="237"/>
      <c r="H20" s="235">
        <v>8674.5</v>
      </c>
      <c r="I20" s="236"/>
      <c r="J20" s="237"/>
    </row>
    <row r="21" spans="1:10" x14ac:dyDescent="0.2">
      <c r="A21" s="56" t="s">
        <v>113</v>
      </c>
    </row>
  </sheetData>
  <mergeCells count="7">
    <mergeCell ref="A3:J3"/>
    <mergeCell ref="B4:D4"/>
    <mergeCell ref="E4:G4"/>
    <mergeCell ref="H4:J4"/>
    <mergeCell ref="B20:D20"/>
    <mergeCell ref="E20:G20"/>
    <mergeCell ref="H20:J2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M17"/>
  <sheetViews>
    <sheetView zoomScaleNormal="100" workbookViewId="0"/>
  </sheetViews>
  <sheetFormatPr defaultRowHeight="12.75" x14ac:dyDescent="0.2"/>
  <cols>
    <col min="1" max="1" width="34" style="26" customWidth="1"/>
    <col min="2" max="2" width="8.5703125" style="26" customWidth="1"/>
    <col min="3" max="3" width="6.7109375" style="26" customWidth="1"/>
    <col min="4" max="4" width="8.5703125" style="26" customWidth="1"/>
    <col min="5" max="5" width="6.7109375" style="26" customWidth="1"/>
    <col min="6" max="6" width="8.5703125" style="26" customWidth="1"/>
    <col min="7" max="7" width="6.7109375" style="26" customWidth="1"/>
    <col min="8" max="8" width="8.5703125" style="26" customWidth="1"/>
    <col min="9" max="9" width="6.7109375" style="26" customWidth="1"/>
    <col min="10" max="10" width="8.5703125" style="26" customWidth="1"/>
    <col min="11" max="11" width="6.7109375" style="26" customWidth="1"/>
    <col min="12" max="12" width="8.5703125" style="26" customWidth="1"/>
    <col min="13" max="13" width="6.7109375" style="26" customWidth="1"/>
    <col min="14" max="16384" width="9.140625" style="26"/>
  </cols>
  <sheetData>
    <row r="1" spans="1:13" x14ac:dyDescent="0.2">
      <c r="A1" s="128" t="s">
        <v>257</v>
      </c>
      <c r="B1" s="43"/>
    </row>
    <row r="3" spans="1:13" x14ac:dyDescent="0.2">
      <c r="A3" s="224" t="s">
        <v>247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 ht="13.5" thickBot="1" x14ac:dyDescent="0.25">
      <c r="A4" s="57"/>
      <c r="B4" s="238" t="s">
        <v>114</v>
      </c>
      <c r="C4" s="239"/>
      <c r="D4" s="238" t="s">
        <v>115</v>
      </c>
      <c r="E4" s="239"/>
      <c r="F4" s="238" t="s">
        <v>116</v>
      </c>
      <c r="G4" s="239"/>
      <c r="H4" s="238" t="s">
        <v>117</v>
      </c>
      <c r="I4" s="239"/>
      <c r="J4" s="238" t="s">
        <v>118</v>
      </c>
      <c r="K4" s="239"/>
      <c r="L4" s="238" t="s">
        <v>119</v>
      </c>
      <c r="M4" s="239"/>
    </row>
    <row r="5" spans="1:13" ht="31.5" customHeight="1" thickBot="1" x14ac:dyDescent="0.25">
      <c r="A5" s="58"/>
      <c r="B5" s="55" t="s">
        <v>120</v>
      </c>
      <c r="C5" s="54" t="s">
        <v>99</v>
      </c>
      <c r="D5" s="55" t="s">
        <v>120</v>
      </c>
      <c r="E5" s="54" t="s">
        <v>99</v>
      </c>
      <c r="F5" s="55" t="s">
        <v>120</v>
      </c>
      <c r="G5" s="54" t="s">
        <v>99</v>
      </c>
      <c r="H5" s="55" t="s">
        <v>120</v>
      </c>
      <c r="I5" s="54" t="s">
        <v>99</v>
      </c>
      <c r="J5" s="55" t="s">
        <v>120</v>
      </c>
      <c r="K5" s="54" t="s">
        <v>99</v>
      </c>
      <c r="L5" s="55" t="s">
        <v>120</v>
      </c>
      <c r="M5" s="54" t="s">
        <v>99</v>
      </c>
    </row>
    <row r="6" spans="1:13" ht="25.5" x14ac:dyDescent="0.2">
      <c r="A6" s="110" t="s">
        <v>121</v>
      </c>
      <c r="B6" s="153">
        <v>33321.5</v>
      </c>
      <c r="C6" s="167">
        <v>2.5999999999999999E-2</v>
      </c>
      <c r="D6" s="153">
        <v>34060.1</v>
      </c>
      <c r="E6" s="167">
        <v>2.1999999999999999E-2</v>
      </c>
      <c r="F6" s="153">
        <v>34734.6</v>
      </c>
      <c r="G6" s="167">
        <v>0.02</v>
      </c>
      <c r="H6" s="153">
        <v>35229.699999999997</v>
      </c>
      <c r="I6" s="167">
        <v>1.4E-2</v>
      </c>
      <c r="J6" s="153">
        <v>35779.9</v>
      </c>
      <c r="K6" s="167">
        <v>1.6E-2</v>
      </c>
      <c r="L6" s="153">
        <v>36062.699999999997</v>
      </c>
      <c r="M6" s="167">
        <v>8.0000000000000002E-3</v>
      </c>
    </row>
    <row r="7" spans="1:13" x14ac:dyDescent="0.2">
      <c r="A7" s="111" t="s">
        <v>122</v>
      </c>
      <c r="B7" s="154">
        <v>23893.4</v>
      </c>
      <c r="C7" s="169">
        <v>3.2000000000000001E-2</v>
      </c>
      <c r="D7" s="154">
        <v>24541.8</v>
      </c>
      <c r="E7" s="169">
        <v>2.7E-2</v>
      </c>
      <c r="F7" s="154">
        <v>25160.400000000001</v>
      </c>
      <c r="G7" s="169">
        <v>2.5000000000000001E-2</v>
      </c>
      <c r="H7" s="154">
        <v>25656.9</v>
      </c>
      <c r="I7" s="169">
        <v>0.02</v>
      </c>
      <c r="J7" s="154">
        <v>26163.9</v>
      </c>
      <c r="K7" s="169">
        <v>0.02</v>
      </c>
      <c r="L7" s="154">
        <v>26422.2</v>
      </c>
      <c r="M7" s="169">
        <v>0.01</v>
      </c>
    </row>
    <row r="8" spans="1:13" x14ac:dyDescent="0.2">
      <c r="A8" s="111" t="s">
        <v>123</v>
      </c>
      <c r="B8" s="154">
        <v>9428.2000000000007</v>
      </c>
      <c r="C8" s="169">
        <v>1.2999999999999999E-2</v>
      </c>
      <c r="D8" s="154">
        <v>9518.2999999999993</v>
      </c>
      <c r="E8" s="169">
        <v>0.01</v>
      </c>
      <c r="F8" s="154">
        <v>9574.2000000000007</v>
      </c>
      <c r="G8" s="169">
        <v>6.0000000000000001E-3</v>
      </c>
      <c r="H8" s="154">
        <v>9572.7999999999993</v>
      </c>
      <c r="I8" s="169">
        <v>0</v>
      </c>
      <c r="J8" s="154">
        <v>9616</v>
      </c>
      <c r="K8" s="169">
        <v>5.0000000000000001E-3</v>
      </c>
      <c r="L8" s="154">
        <v>9640.5</v>
      </c>
      <c r="M8" s="169">
        <v>3.0000000000000001E-3</v>
      </c>
    </row>
    <row r="9" spans="1:13" x14ac:dyDescent="0.2">
      <c r="A9" s="111"/>
      <c r="B9" s="154"/>
      <c r="C9" s="169"/>
      <c r="D9" s="154"/>
      <c r="E9" s="169"/>
      <c r="F9" s="154"/>
      <c r="G9" s="169"/>
      <c r="H9" s="154"/>
      <c r="I9" s="169"/>
      <c r="J9" s="154"/>
      <c r="K9" s="169"/>
      <c r="L9" s="154"/>
      <c r="M9" s="169"/>
    </row>
    <row r="10" spans="1:13" x14ac:dyDescent="0.2">
      <c r="A10" s="112" t="s">
        <v>124</v>
      </c>
      <c r="B10" s="155">
        <v>1219.5999999999999</v>
      </c>
      <c r="C10" s="171">
        <v>2.8000000000000001E-2</v>
      </c>
      <c r="D10" s="155">
        <v>1306.3</v>
      </c>
      <c r="E10" s="171">
        <v>3.5000000000000003E-2</v>
      </c>
      <c r="F10" s="155">
        <v>1336.8</v>
      </c>
      <c r="G10" s="171">
        <v>-1.2999999999999999E-2</v>
      </c>
      <c r="H10" s="155">
        <v>1396.5</v>
      </c>
      <c r="I10" s="171">
        <v>8.0000000000000002E-3</v>
      </c>
      <c r="J10" s="155">
        <v>1471.4</v>
      </c>
      <c r="K10" s="171">
        <v>2.3E-2</v>
      </c>
      <c r="L10" s="155">
        <v>1541.3</v>
      </c>
      <c r="M10" s="171">
        <v>-3.1E-2</v>
      </c>
    </row>
    <row r="11" spans="1:13" x14ac:dyDescent="0.2">
      <c r="A11" s="111" t="s">
        <v>122</v>
      </c>
      <c r="B11" s="154">
        <v>1357.5</v>
      </c>
      <c r="C11" s="169">
        <v>2.5999999999999999E-2</v>
      </c>
      <c r="D11" s="154">
        <v>1453.6</v>
      </c>
      <c r="E11" s="169">
        <v>3.5000000000000003E-2</v>
      </c>
      <c r="F11" s="154">
        <v>1487.2</v>
      </c>
      <c r="G11" s="169">
        <v>-1.2999999999999999E-2</v>
      </c>
      <c r="H11" s="154">
        <v>1549.1</v>
      </c>
      <c r="I11" s="169">
        <v>5.0000000000000001E-3</v>
      </c>
      <c r="J11" s="154">
        <v>1630.9</v>
      </c>
      <c r="K11" s="169">
        <v>2.3E-2</v>
      </c>
      <c r="L11" s="154">
        <v>1708.3</v>
      </c>
      <c r="M11" s="169">
        <v>-3.1E-2</v>
      </c>
    </row>
    <row r="12" spans="1:13" x14ac:dyDescent="0.2">
      <c r="A12" s="111" t="s">
        <v>123</v>
      </c>
      <c r="B12" s="154">
        <v>869.9</v>
      </c>
      <c r="C12" s="169">
        <v>2.8000000000000001E-2</v>
      </c>
      <c r="D12" s="154">
        <v>926.6</v>
      </c>
      <c r="E12" s="169">
        <v>0.03</v>
      </c>
      <c r="F12" s="154">
        <v>941.5</v>
      </c>
      <c r="G12" s="169">
        <v>-0.02</v>
      </c>
      <c r="H12" s="154">
        <v>987.3</v>
      </c>
      <c r="I12" s="169">
        <v>1.2E-2</v>
      </c>
      <c r="J12" s="154">
        <v>1037.5999999999999</v>
      </c>
      <c r="K12" s="169">
        <v>2.1000000000000001E-2</v>
      </c>
      <c r="L12" s="154">
        <v>1083.5999999999999</v>
      </c>
      <c r="M12" s="169">
        <v>-3.3000000000000002E-2</v>
      </c>
    </row>
    <row r="13" spans="1:13" x14ac:dyDescent="0.2">
      <c r="A13" s="111"/>
      <c r="B13" s="154"/>
      <c r="C13" s="169"/>
      <c r="D13" s="154"/>
      <c r="E13" s="169"/>
      <c r="F13" s="154"/>
      <c r="G13" s="169"/>
      <c r="H13" s="154"/>
      <c r="I13" s="169"/>
      <c r="J13" s="154"/>
      <c r="K13" s="169"/>
      <c r="L13" s="154"/>
      <c r="M13" s="169"/>
    </row>
    <row r="14" spans="1:13" x14ac:dyDescent="0.2">
      <c r="A14" s="112" t="s">
        <v>125</v>
      </c>
      <c r="B14" s="155">
        <v>40668.1</v>
      </c>
      <c r="C14" s="171">
        <v>5.6000000000000001E-2</v>
      </c>
      <c r="D14" s="155">
        <v>44521.7</v>
      </c>
      <c r="E14" s="171">
        <v>5.8000000000000003E-2</v>
      </c>
      <c r="F14" s="155">
        <v>46449.5</v>
      </c>
      <c r="G14" s="171">
        <v>6.0000000000000001E-3</v>
      </c>
      <c r="H14" s="155">
        <v>49220.5</v>
      </c>
      <c r="I14" s="171">
        <v>2.1999999999999999E-2</v>
      </c>
      <c r="J14" s="155">
        <v>52641.7</v>
      </c>
      <c r="K14" s="171">
        <v>3.9E-2</v>
      </c>
      <c r="L14" s="155">
        <v>55577.2</v>
      </c>
      <c r="M14" s="171">
        <v>-2.3E-2</v>
      </c>
    </row>
    <row r="15" spans="1:13" x14ac:dyDescent="0.2">
      <c r="A15" s="111" t="s">
        <v>122</v>
      </c>
      <c r="B15" s="154">
        <v>32463.8</v>
      </c>
      <c r="C15" s="169">
        <v>5.8999999999999997E-2</v>
      </c>
      <c r="D15" s="154">
        <v>35699.5</v>
      </c>
      <c r="E15" s="169">
        <v>6.3E-2</v>
      </c>
      <c r="F15" s="154">
        <v>37435.699999999997</v>
      </c>
      <c r="G15" s="169">
        <v>1.0999999999999999E-2</v>
      </c>
      <c r="H15" s="154">
        <v>39768.5</v>
      </c>
      <c r="I15" s="169">
        <v>2.5000000000000001E-2</v>
      </c>
      <c r="J15" s="154">
        <v>42663.7</v>
      </c>
      <c r="K15" s="169">
        <v>4.2000000000000003E-2</v>
      </c>
      <c r="L15" s="154">
        <v>45130.7</v>
      </c>
      <c r="M15" s="169">
        <v>-2.1000000000000001E-2</v>
      </c>
    </row>
    <row r="16" spans="1:13" ht="13.5" thickBot="1" x14ac:dyDescent="0.25">
      <c r="A16" s="113" t="s">
        <v>123</v>
      </c>
      <c r="B16" s="176">
        <v>8204.4</v>
      </c>
      <c r="C16" s="177">
        <v>4.2000000000000003E-2</v>
      </c>
      <c r="D16" s="176">
        <v>8822.2000000000007</v>
      </c>
      <c r="E16" s="177">
        <v>0.04</v>
      </c>
      <c r="F16" s="176">
        <v>9013.7999999999993</v>
      </c>
      <c r="G16" s="177">
        <v>-1.4999999999999999E-2</v>
      </c>
      <c r="H16" s="176">
        <v>9452</v>
      </c>
      <c r="I16" s="177">
        <v>1.2E-2</v>
      </c>
      <c r="J16" s="176">
        <v>9978</v>
      </c>
      <c r="K16" s="177">
        <v>2.5000000000000001E-2</v>
      </c>
      <c r="L16" s="176">
        <v>10446.5</v>
      </c>
      <c r="M16" s="177">
        <v>-3.1E-2</v>
      </c>
    </row>
    <row r="17" spans="1:1" x14ac:dyDescent="0.2">
      <c r="A17" s="56" t="s">
        <v>126</v>
      </c>
    </row>
  </sheetData>
  <mergeCells count="7">
    <mergeCell ref="L4:M4"/>
    <mergeCell ref="A3:M3"/>
    <mergeCell ref="B4:C4"/>
    <mergeCell ref="D4:E4"/>
    <mergeCell ref="F4:G4"/>
    <mergeCell ref="H4:I4"/>
    <mergeCell ref="J4:K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I13"/>
  <sheetViews>
    <sheetView workbookViewId="0"/>
  </sheetViews>
  <sheetFormatPr defaultRowHeight="12.75" x14ac:dyDescent="0.2"/>
  <cols>
    <col min="1" max="1" width="11.28515625" style="26" customWidth="1"/>
    <col min="2" max="9" width="11.42578125" style="26" customWidth="1"/>
    <col min="10" max="16384" width="9.140625" style="26"/>
  </cols>
  <sheetData>
    <row r="1" spans="1:9" x14ac:dyDescent="0.2">
      <c r="A1" s="128" t="s">
        <v>257</v>
      </c>
      <c r="B1" s="43"/>
    </row>
    <row r="3" spans="1:9" x14ac:dyDescent="0.2">
      <c r="A3" s="224" t="s">
        <v>232</v>
      </c>
      <c r="B3" s="224"/>
      <c r="C3" s="224"/>
      <c r="D3" s="224"/>
      <c r="E3" s="224"/>
      <c r="F3" s="224"/>
      <c r="G3" s="224"/>
      <c r="H3" s="224"/>
      <c r="I3" s="224"/>
    </row>
    <row r="4" spans="1:9" ht="13.5" thickBot="1" x14ac:dyDescent="0.25">
      <c r="A4" s="59"/>
      <c r="B4" s="240" t="s">
        <v>127</v>
      </c>
      <c r="C4" s="241"/>
      <c r="D4" s="241"/>
      <c r="E4" s="242"/>
      <c r="F4" s="240" t="s">
        <v>43</v>
      </c>
      <c r="G4" s="241"/>
      <c r="H4" s="241"/>
      <c r="I4" s="243"/>
    </row>
    <row r="5" spans="1:9" ht="64.5" thickBot="1" x14ac:dyDescent="0.25">
      <c r="A5" s="60"/>
      <c r="B5" s="124" t="s">
        <v>128</v>
      </c>
      <c r="C5" s="125" t="s">
        <v>129</v>
      </c>
      <c r="D5" s="125" t="s">
        <v>130</v>
      </c>
      <c r="E5" s="125" t="s">
        <v>131</v>
      </c>
      <c r="F5" s="125" t="s">
        <v>128</v>
      </c>
      <c r="G5" s="125" t="s">
        <v>129</v>
      </c>
      <c r="H5" s="125" t="s">
        <v>130</v>
      </c>
      <c r="I5" s="125" t="s">
        <v>131</v>
      </c>
    </row>
    <row r="6" spans="1:9" ht="13.5" thickBot="1" x14ac:dyDescent="0.25">
      <c r="A6" s="107">
        <v>2015</v>
      </c>
      <c r="B6" s="178">
        <v>0.02</v>
      </c>
      <c r="C6" s="178">
        <v>-5.0999999999999997E-2</v>
      </c>
      <c r="D6" s="178">
        <v>-7.8E-2</v>
      </c>
      <c r="E6" s="178">
        <v>-7.6999999999999999E-2</v>
      </c>
      <c r="F6" s="178">
        <v>0.113</v>
      </c>
      <c r="G6" s="178">
        <v>3.4000000000000002E-2</v>
      </c>
      <c r="H6" s="178">
        <v>5.0000000000000001E-3</v>
      </c>
      <c r="I6" s="178">
        <v>7.0000000000000001E-3</v>
      </c>
    </row>
    <row r="7" spans="1:9" ht="13.5" thickBot="1" x14ac:dyDescent="0.25">
      <c r="A7" s="108">
        <v>2016</v>
      </c>
      <c r="B7" s="179">
        <v>4.2000000000000003E-2</v>
      </c>
      <c r="C7" s="178">
        <v>-3.5999999999999997E-2</v>
      </c>
      <c r="D7" s="178">
        <v>-1.9E-2</v>
      </c>
      <c r="E7" s="178">
        <v>-2.7E-2</v>
      </c>
      <c r="F7" s="178">
        <v>7.2999999999999995E-2</v>
      </c>
      <c r="G7" s="178">
        <v>-7.0000000000000001E-3</v>
      </c>
      <c r="H7" s="178">
        <v>8.9999999999999993E-3</v>
      </c>
      <c r="I7" s="178">
        <v>1E-3</v>
      </c>
    </row>
    <row r="8" spans="1:9" ht="13.5" thickBot="1" x14ac:dyDescent="0.25">
      <c r="A8" s="107">
        <v>2017</v>
      </c>
      <c r="B8" s="178">
        <v>6.0999999999999999E-2</v>
      </c>
      <c r="C8" s="178">
        <v>2.4E-2</v>
      </c>
      <c r="D8" s="178">
        <v>3.1E-2</v>
      </c>
      <c r="E8" s="178">
        <v>6.7000000000000004E-2</v>
      </c>
      <c r="F8" s="178">
        <v>2.4E-2</v>
      </c>
      <c r="G8" s="178">
        <v>-1.2999999999999999E-2</v>
      </c>
      <c r="H8" s="178">
        <v>-6.0000000000000001E-3</v>
      </c>
      <c r="I8" s="178">
        <v>2.9000000000000001E-2</v>
      </c>
    </row>
    <row r="9" spans="1:9" ht="13.5" thickBot="1" x14ac:dyDescent="0.25">
      <c r="A9" s="107">
        <v>2018</v>
      </c>
      <c r="B9" s="178">
        <v>6.6000000000000003E-2</v>
      </c>
      <c r="C9" s="178">
        <v>2.1000000000000001E-2</v>
      </c>
      <c r="D9" s="178">
        <v>2.8000000000000001E-2</v>
      </c>
      <c r="E9" s="178">
        <v>-8.0000000000000002E-3</v>
      </c>
      <c r="F9" s="178">
        <v>5.7000000000000002E-2</v>
      </c>
      <c r="G9" s="178">
        <v>1.0999999999999999E-2</v>
      </c>
      <c r="H9" s="178">
        <v>1.9E-2</v>
      </c>
      <c r="I9" s="178">
        <v>-1.7000000000000001E-2</v>
      </c>
    </row>
    <row r="10" spans="1:9" ht="13.5" thickBot="1" x14ac:dyDescent="0.25">
      <c r="A10" s="107">
        <v>2019</v>
      </c>
      <c r="B10" s="178">
        <v>9.4E-2</v>
      </c>
      <c r="C10" s="178">
        <v>4.9000000000000002E-2</v>
      </c>
      <c r="D10" s="178">
        <v>4.8000000000000001E-2</v>
      </c>
      <c r="E10" s="178">
        <v>1.9E-2</v>
      </c>
      <c r="F10" s="178">
        <v>6.7000000000000004E-2</v>
      </c>
      <c r="G10" s="178">
        <v>2.3E-2</v>
      </c>
      <c r="H10" s="178">
        <v>2.3E-2</v>
      </c>
      <c r="I10" s="178">
        <v>-6.0000000000000001E-3</v>
      </c>
    </row>
    <row r="11" spans="1:9" ht="13.5" thickBot="1" x14ac:dyDescent="0.25">
      <c r="A11" s="107">
        <v>2020</v>
      </c>
      <c r="B11" s="178">
        <v>-0.106</v>
      </c>
      <c r="C11" s="178">
        <v>-0.15</v>
      </c>
      <c r="D11" s="178">
        <v>-0.14499999999999999</v>
      </c>
      <c r="E11" s="178">
        <v>-0.27400000000000002</v>
      </c>
      <c r="F11" s="178">
        <v>0.35099999999999998</v>
      </c>
      <c r="G11" s="178">
        <v>0.28399999999999997</v>
      </c>
      <c r="H11" s="178">
        <v>0.29199999999999998</v>
      </c>
      <c r="I11" s="178">
        <v>9.7000000000000003E-2</v>
      </c>
    </row>
    <row r="12" spans="1:9" ht="13.5" thickBot="1" x14ac:dyDescent="0.25">
      <c r="A12" s="109">
        <v>2021</v>
      </c>
      <c r="B12" s="180">
        <v>0.311</v>
      </c>
      <c r="C12" s="180">
        <v>0.18</v>
      </c>
      <c r="D12" s="180">
        <v>0.191</v>
      </c>
      <c r="E12" s="180">
        <v>0.113</v>
      </c>
      <c r="F12" s="180">
        <v>-0.17100000000000001</v>
      </c>
      <c r="G12" s="180">
        <v>-0.254</v>
      </c>
      <c r="H12" s="180">
        <v>-0.247</v>
      </c>
      <c r="I12" s="180">
        <v>-0.29599999999999999</v>
      </c>
    </row>
    <row r="13" spans="1:9" x14ac:dyDescent="0.2">
      <c r="A13" s="56" t="s">
        <v>132</v>
      </c>
    </row>
  </sheetData>
  <mergeCells count="3">
    <mergeCell ref="B4:E4"/>
    <mergeCell ref="F4:I4"/>
    <mergeCell ref="A3:I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27"/>
  <sheetViews>
    <sheetView workbookViewId="0"/>
  </sheetViews>
  <sheetFormatPr defaultRowHeight="12.75" x14ac:dyDescent="0.2"/>
  <cols>
    <col min="1" max="1" width="32.140625" style="26" customWidth="1"/>
    <col min="2" max="2" width="9.7109375" style="26" customWidth="1"/>
    <col min="3" max="3" width="13.28515625" style="26" customWidth="1"/>
    <col min="4" max="4" width="9.85546875" style="26" customWidth="1"/>
    <col min="5" max="5" width="9.7109375" style="26" customWidth="1"/>
    <col min="6" max="6" width="13.28515625" style="26" customWidth="1"/>
    <col min="7" max="7" width="12.5703125" style="26" customWidth="1"/>
    <col min="8" max="8" width="9.85546875" style="26" customWidth="1"/>
    <col min="9" max="9" width="10.5703125" style="26" customWidth="1"/>
    <col min="10" max="10" width="10.140625" style="26" customWidth="1"/>
    <col min="11" max="16384" width="9.140625" style="26"/>
  </cols>
  <sheetData>
    <row r="1" spans="1:10" x14ac:dyDescent="0.2">
      <c r="A1" s="128" t="s">
        <v>257</v>
      </c>
      <c r="B1" s="43"/>
    </row>
    <row r="3" spans="1:10" ht="13.5" thickBot="1" x14ac:dyDescent="0.25">
      <c r="A3" s="231" t="s">
        <v>163</v>
      </c>
      <c r="B3" s="231"/>
      <c r="C3" s="231"/>
      <c r="D3" s="231"/>
      <c r="E3" s="231"/>
      <c r="F3" s="231"/>
      <c r="G3" s="231"/>
      <c r="H3" s="231"/>
      <c r="I3" s="231"/>
      <c r="J3" s="231"/>
    </row>
    <row r="4" spans="1:10" ht="41.25" customHeight="1" thickBot="1" x14ac:dyDescent="0.25">
      <c r="A4" s="244" t="s">
        <v>133</v>
      </c>
      <c r="B4" s="232" t="s">
        <v>134</v>
      </c>
      <c r="C4" s="233"/>
      <c r="D4" s="234"/>
      <c r="E4" s="232" t="s">
        <v>135</v>
      </c>
      <c r="F4" s="233"/>
      <c r="G4" s="233"/>
      <c r="H4" s="234"/>
      <c r="I4" s="232" t="s">
        <v>136</v>
      </c>
      <c r="J4" s="233"/>
    </row>
    <row r="5" spans="1:10" ht="33.75" customHeight="1" thickBot="1" x14ac:dyDescent="0.25">
      <c r="A5" s="245"/>
      <c r="B5" s="129" t="s">
        <v>137</v>
      </c>
      <c r="C5" s="130" t="s">
        <v>138</v>
      </c>
      <c r="D5" s="61" t="s">
        <v>139</v>
      </c>
      <c r="E5" s="62" t="s">
        <v>137</v>
      </c>
      <c r="F5" s="62" t="s">
        <v>138</v>
      </c>
      <c r="G5" s="62" t="s">
        <v>140</v>
      </c>
      <c r="H5" s="61" t="s">
        <v>141</v>
      </c>
      <c r="I5" s="181">
        <v>1</v>
      </c>
      <c r="J5" s="62" t="s">
        <v>142</v>
      </c>
    </row>
    <row r="6" spans="1:10" ht="13.5" thickBot="1" x14ac:dyDescent="0.25">
      <c r="A6" s="90" t="s">
        <v>143</v>
      </c>
      <c r="B6" s="87">
        <v>996</v>
      </c>
      <c r="C6" s="88">
        <v>5</v>
      </c>
      <c r="D6" s="89">
        <v>1001</v>
      </c>
      <c r="E6" s="88">
        <v>2</v>
      </c>
      <c r="F6" s="88">
        <v>2</v>
      </c>
      <c r="G6" s="90"/>
      <c r="H6" s="91">
        <v>5</v>
      </c>
      <c r="I6" s="92">
        <v>1005</v>
      </c>
      <c r="J6" s="182">
        <v>31.6</v>
      </c>
    </row>
    <row r="7" spans="1:10" ht="13.5" thickBot="1" x14ac:dyDescent="0.25">
      <c r="A7" s="90" t="s">
        <v>144</v>
      </c>
      <c r="B7" s="87">
        <v>283</v>
      </c>
      <c r="C7" s="88">
        <v>14</v>
      </c>
      <c r="D7" s="91">
        <v>297</v>
      </c>
      <c r="E7" s="88">
        <v>275</v>
      </c>
      <c r="F7" s="88">
        <v>168</v>
      </c>
      <c r="G7" s="93"/>
      <c r="H7" s="91">
        <v>443</v>
      </c>
      <c r="I7" s="88">
        <v>740</v>
      </c>
      <c r="J7" s="182">
        <v>23.2</v>
      </c>
    </row>
    <row r="8" spans="1:10" ht="26.25" thickBot="1" x14ac:dyDescent="0.25">
      <c r="A8" s="90" t="s">
        <v>145</v>
      </c>
      <c r="B8" s="87">
        <v>4</v>
      </c>
      <c r="C8" s="88">
        <v>371</v>
      </c>
      <c r="D8" s="91">
        <v>374</v>
      </c>
      <c r="E8" s="88">
        <v>11</v>
      </c>
      <c r="F8" s="88">
        <v>74</v>
      </c>
      <c r="G8" s="90"/>
      <c r="H8" s="91">
        <v>84</v>
      </c>
      <c r="I8" s="88">
        <v>459</v>
      </c>
      <c r="J8" s="182">
        <v>14.4</v>
      </c>
    </row>
    <row r="9" spans="1:10" ht="13.5" thickBot="1" x14ac:dyDescent="0.25">
      <c r="A9" s="90" t="s">
        <v>146</v>
      </c>
      <c r="B9" s="87">
        <v>79</v>
      </c>
      <c r="C9" s="88">
        <v>5</v>
      </c>
      <c r="D9" s="91">
        <v>84</v>
      </c>
      <c r="E9" s="88">
        <v>84</v>
      </c>
      <c r="F9" s="88">
        <v>116</v>
      </c>
      <c r="G9" s="93"/>
      <c r="H9" s="91">
        <v>200</v>
      </c>
      <c r="I9" s="88">
        <v>284</v>
      </c>
      <c r="J9" s="182">
        <v>8.9</v>
      </c>
    </row>
    <row r="10" spans="1:10" ht="13.5" thickBot="1" x14ac:dyDescent="0.25">
      <c r="A10" s="90" t="s">
        <v>147</v>
      </c>
      <c r="B10" s="94"/>
      <c r="C10" s="90"/>
      <c r="D10" s="95"/>
      <c r="E10" s="88">
        <v>1</v>
      </c>
      <c r="F10" s="88">
        <v>177</v>
      </c>
      <c r="G10" s="90"/>
      <c r="H10" s="91">
        <v>178</v>
      </c>
      <c r="I10" s="88">
        <v>178</v>
      </c>
      <c r="J10" s="182">
        <v>5.6</v>
      </c>
    </row>
    <row r="11" spans="1:10" ht="26.25" thickBot="1" x14ac:dyDescent="0.25">
      <c r="A11" s="90" t="s">
        <v>148</v>
      </c>
      <c r="B11" s="94"/>
      <c r="C11" s="93"/>
      <c r="D11" s="95"/>
      <c r="E11" s="88">
        <v>22</v>
      </c>
      <c r="F11" s="88">
        <v>65</v>
      </c>
      <c r="G11" s="93"/>
      <c r="H11" s="91">
        <v>87</v>
      </c>
      <c r="I11" s="88">
        <v>87</v>
      </c>
      <c r="J11" s="182">
        <v>2.7</v>
      </c>
    </row>
    <row r="12" spans="1:10" ht="13.5" thickBot="1" x14ac:dyDescent="0.25">
      <c r="A12" s="90" t="s">
        <v>149</v>
      </c>
      <c r="B12" s="94"/>
      <c r="C12" s="90"/>
      <c r="D12" s="95"/>
      <c r="E12" s="88">
        <v>15</v>
      </c>
      <c r="F12" s="88">
        <v>60</v>
      </c>
      <c r="G12" s="90"/>
      <c r="H12" s="91">
        <v>74</v>
      </c>
      <c r="I12" s="88">
        <v>74</v>
      </c>
      <c r="J12" s="182">
        <v>2.2999999999999998</v>
      </c>
    </row>
    <row r="13" spans="1:10" ht="26.25" thickBot="1" x14ac:dyDescent="0.25">
      <c r="A13" s="90" t="s">
        <v>150</v>
      </c>
      <c r="B13" s="94"/>
      <c r="C13" s="93"/>
      <c r="D13" s="95"/>
      <c r="E13" s="88">
        <v>37</v>
      </c>
      <c r="F13" s="88">
        <v>36</v>
      </c>
      <c r="G13" s="93"/>
      <c r="H13" s="91">
        <v>73</v>
      </c>
      <c r="I13" s="88">
        <v>73</v>
      </c>
      <c r="J13" s="182">
        <v>2.2999999999999998</v>
      </c>
    </row>
    <row r="14" spans="1:10" ht="13.5" thickBot="1" x14ac:dyDescent="0.25">
      <c r="A14" s="90" t="s">
        <v>151</v>
      </c>
      <c r="B14" s="94"/>
      <c r="C14" s="88">
        <v>32</v>
      </c>
      <c r="D14" s="91">
        <v>32</v>
      </c>
      <c r="E14" s="88">
        <v>25</v>
      </c>
      <c r="F14" s="88">
        <v>7</v>
      </c>
      <c r="G14" s="90"/>
      <c r="H14" s="91">
        <v>32</v>
      </c>
      <c r="I14" s="88">
        <v>64</v>
      </c>
      <c r="J14" s="182">
        <v>2</v>
      </c>
    </row>
    <row r="15" spans="1:10" ht="13.5" thickBot="1" x14ac:dyDescent="0.25">
      <c r="A15" s="90" t="s">
        <v>152</v>
      </c>
      <c r="B15" s="87">
        <v>12</v>
      </c>
      <c r="C15" s="88">
        <v>15</v>
      </c>
      <c r="D15" s="91">
        <v>27</v>
      </c>
      <c r="E15" s="88">
        <v>2</v>
      </c>
      <c r="F15" s="88">
        <v>33</v>
      </c>
      <c r="G15" s="93"/>
      <c r="H15" s="91">
        <v>35</v>
      </c>
      <c r="I15" s="88">
        <v>62</v>
      </c>
      <c r="J15" s="182">
        <v>2</v>
      </c>
    </row>
    <row r="16" spans="1:10" ht="26.25" thickBot="1" x14ac:dyDescent="0.25">
      <c r="A16" s="90" t="s">
        <v>153</v>
      </c>
      <c r="B16" s="94"/>
      <c r="C16" s="90"/>
      <c r="D16" s="95"/>
      <c r="E16" s="88">
        <v>54</v>
      </c>
      <c r="F16" s="88">
        <v>1</v>
      </c>
      <c r="G16" s="88">
        <v>0</v>
      </c>
      <c r="H16" s="91">
        <v>55</v>
      </c>
      <c r="I16" s="88">
        <v>55</v>
      </c>
      <c r="J16" s="182">
        <v>1.7</v>
      </c>
    </row>
    <row r="17" spans="1:10" ht="13.5" thickBot="1" x14ac:dyDescent="0.25">
      <c r="A17" s="90" t="s">
        <v>154</v>
      </c>
      <c r="B17" s="94"/>
      <c r="C17" s="93"/>
      <c r="D17" s="95"/>
      <c r="E17" s="88">
        <v>22</v>
      </c>
      <c r="F17" s="88">
        <v>13</v>
      </c>
      <c r="G17" s="93"/>
      <c r="H17" s="91">
        <v>35</v>
      </c>
      <c r="I17" s="88">
        <v>35</v>
      </c>
      <c r="J17" s="182">
        <v>1.1000000000000001</v>
      </c>
    </row>
    <row r="18" spans="1:10" ht="13.5" thickBot="1" x14ac:dyDescent="0.25">
      <c r="A18" s="90" t="s">
        <v>155</v>
      </c>
      <c r="B18" s="94"/>
      <c r="C18" s="88">
        <v>9</v>
      </c>
      <c r="D18" s="91">
        <v>9</v>
      </c>
      <c r="E18" s="88">
        <v>11</v>
      </c>
      <c r="F18" s="88">
        <v>14</v>
      </c>
      <c r="G18" s="90"/>
      <c r="H18" s="91">
        <v>25</v>
      </c>
      <c r="I18" s="88">
        <v>34</v>
      </c>
      <c r="J18" s="182">
        <v>1.1000000000000001</v>
      </c>
    </row>
    <row r="19" spans="1:10" ht="26.25" thickBot="1" x14ac:dyDescent="0.25">
      <c r="A19" s="90" t="s">
        <v>156</v>
      </c>
      <c r="B19" s="94"/>
      <c r="C19" s="93"/>
      <c r="D19" s="95"/>
      <c r="E19" s="88">
        <v>9</v>
      </c>
      <c r="F19" s="88">
        <v>7</v>
      </c>
      <c r="G19" s="93"/>
      <c r="H19" s="91">
        <v>16</v>
      </c>
      <c r="I19" s="88">
        <v>16</v>
      </c>
      <c r="J19" s="182">
        <v>0.5</v>
      </c>
    </row>
    <row r="20" spans="1:10" ht="13.5" thickBot="1" x14ac:dyDescent="0.25">
      <c r="A20" s="90" t="s">
        <v>157</v>
      </c>
      <c r="B20" s="94"/>
      <c r="C20" s="90"/>
      <c r="D20" s="95"/>
      <c r="E20" s="88">
        <v>8</v>
      </c>
      <c r="F20" s="88">
        <v>3</v>
      </c>
      <c r="G20" s="90"/>
      <c r="H20" s="91">
        <v>11</v>
      </c>
      <c r="I20" s="88">
        <v>11</v>
      </c>
      <c r="J20" s="182">
        <v>0.4</v>
      </c>
    </row>
    <row r="21" spans="1:10" ht="13.5" thickBot="1" x14ac:dyDescent="0.25">
      <c r="A21" s="90" t="s">
        <v>158</v>
      </c>
      <c r="B21" s="94"/>
      <c r="C21" s="93"/>
      <c r="D21" s="95"/>
      <c r="E21" s="88">
        <v>4</v>
      </c>
      <c r="F21" s="93"/>
      <c r="G21" s="93"/>
      <c r="H21" s="91">
        <v>4</v>
      </c>
      <c r="I21" s="88">
        <v>4</v>
      </c>
      <c r="J21" s="182">
        <v>0.1</v>
      </c>
    </row>
    <row r="22" spans="1:10" ht="13.5" thickBot="1" x14ac:dyDescent="0.25">
      <c r="A22" s="90" t="s">
        <v>159</v>
      </c>
      <c r="B22" s="94"/>
      <c r="C22" s="90"/>
      <c r="D22" s="95"/>
      <c r="E22" s="88">
        <v>1</v>
      </c>
      <c r="F22" s="88">
        <v>1</v>
      </c>
      <c r="G22" s="90"/>
      <c r="H22" s="91">
        <v>2</v>
      </c>
      <c r="I22" s="88">
        <v>2</v>
      </c>
      <c r="J22" s="182">
        <v>0.1</v>
      </c>
    </row>
    <row r="23" spans="1:10" ht="13.5" thickBot="1" x14ac:dyDescent="0.25">
      <c r="A23" s="90" t="s">
        <v>160</v>
      </c>
      <c r="B23" s="94"/>
      <c r="C23" s="93"/>
      <c r="D23" s="95"/>
      <c r="E23" s="88">
        <v>0</v>
      </c>
      <c r="F23" s="88">
        <v>0</v>
      </c>
      <c r="G23" s="93"/>
      <c r="H23" s="91">
        <v>0</v>
      </c>
      <c r="I23" s="88">
        <v>0</v>
      </c>
      <c r="J23" s="182">
        <v>0</v>
      </c>
    </row>
    <row r="24" spans="1:10" ht="13.5" thickBot="1" x14ac:dyDescent="0.25">
      <c r="A24" s="90" t="s">
        <v>161</v>
      </c>
      <c r="B24" s="94"/>
      <c r="C24" s="90"/>
      <c r="D24" s="95"/>
      <c r="E24" s="88">
        <v>0</v>
      </c>
      <c r="F24" s="88">
        <v>0</v>
      </c>
      <c r="G24" s="90"/>
      <c r="H24" s="91">
        <v>0</v>
      </c>
      <c r="I24" s="88">
        <v>0</v>
      </c>
      <c r="J24" s="182">
        <v>0</v>
      </c>
    </row>
    <row r="25" spans="1:10" ht="13.5" thickBot="1" x14ac:dyDescent="0.25">
      <c r="A25" s="99" t="s">
        <v>162</v>
      </c>
      <c r="B25" s="96"/>
      <c r="C25" s="97"/>
      <c r="D25" s="98"/>
      <c r="E25" s="99"/>
      <c r="F25" s="97"/>
      <c r="G25" s="100">
        <v>0</v>
      </c>
      <c r="H25" s="101">
        <v>0</v>
      </c>
      <c r="I25" s="100">
        <v>0</v>
      </c>
      <c r="J25" s="183">
        <v>0</v>
      </c>
    </row>
    <row r="26" spans="1:10" ht="13.5" thickBot="1" x14ac:dyDescent="0.25">
      <c r="A26" s="102" t="s">
        <v>136</v>
      </c>
      <c r="B26" s="103">
        <v>1373</v>
      </c>
      <c r="C26" s="104">
        <v>450</v>
      </c>
      <c r="D26" s="105">
        <v>1823</v>
      </c>
      <c r="E26" s="104">
        <v>584</v>
      </c>
      <c r="F26" s="104">
        <v>777</v>
      </c>
      <c r="G26" s="104">
        <v>0</v>
      </c>
      <c r="H26" s="105">
        <v>1361</v>
      </c>
      <c r="I26" s="106">
        <v>3184</v>
      </c>
      <c r="J26" s="184">
        <v>100</v>
      </c>
    </row>
    <row r="27" spans="1:10" x14ac:dyDescent="0.2">
      <c r="A27" s="56" t="s">
        <v>271</v>
      </c>
    </row>
  </sheetData>
  <mergeCells count="5">
    <mergeCell ref="A4:A5"/>
    <mergeCell ref="B4:D4"/>
    <mergeCell ref="E4:H4"/>
    <mergeCell ref="I4:J4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31"/>
  <sheetViews>
    <sheetView workbookViewId="0"/>
  </sheetViews>
  <sheetFormatPr defaultRowHeight="12.75" x14ac:dyDescent="0.2"/>
  <cols>
    <col min="1" max="1" width="53.7109375" style="26" bestFit="1" customWidth="1"/>
    <col min="2" max="2" width="11.42578125" style="26" customWidth="1"/>
    <col min="3" max="3" width="7.140625" style="26" customWidth="1"/>
    <col min="4" max="4" width="11.42578125" style="26" customWidth="1"/>
    <col min="5" max="5" width="7.140625" style="26" customWidth="1"/>
    <col min="6" max="6" width="11.42578125" style="26" customWidth="1"/>
    <col min="7" max="7" width="7.140625" style="26" customWidth="1"/>
    <col min="8" max="8" width="11.42578125" style="26" customWidth="1"/>
    <col min="9" max="9" width="7.140625" style="26" customWidth="1"/>
    <col min="10" max="10" width="11.42578125" style="26" customWidth="1"/>
    <col min="11" max="11" width="7.140625" style="26" customWidth="1"/>
    <col min="12" max="16384" width="9.140625" style="26"/>
  </cols>
  <sheetData>
    <row r="1" spans="1:11" x14ac:dyDescent="0.2">
      <c r="A1" s="128" t="s">
        <v>257</v>
      </c>
    </row>
    <row r="3" spans="1:11" x14ac:dyDescent="0.2">
      <c r="A3" s="224" t="s">
        <v>244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ht="13.5" thickBot="1" x14ac:dyDescent="0.25">
      <c r="A4" s="242" t="s">
        <v>164</v>
      </c>
      <c r="B4" s="238">
        <v>2021</v>
      </c>
      <c r="C4" s="239"/>
      <c r="D4" s="238">
        <v>2022</v>
      </c>
      <c r="E4" s="246"/>
      <c r="F4" s="246"/>
      <c r="G4" s="246"/>
      <c r="H4" s="246"/>
      <c r="I4" s="246"/>
      <c r="J4" s="246"/>
      <c r="K4" s="239"/>
    </row>
    <row r="5" spans="1:11" ht="13.5" thickBot="1" x14ac:dyDescent="0.25">
      <c r="A5" s="242"/>
      <c r="B5" s="247" t="s">
        <v>165</v>
      </c>
      <c r="C5" s="248"/>
      <c r="D5" s="247" t="s">
        <v>166</v>
      </c>
      <c r="E5" s="248"/>
      <c r="F5" s="247" t="s">
        <v>167</v>
      </c>
      <c r="G5" s="248"/>
      <c r="H5" s="247" t="s">
        <v>168</v>
      </c>
      <c r="I5" s="248"/>
      <c r="J5" s="247" t="s">
        <v>169</v>
      </c>
      <c r="K5" s="248"/>
    </row>
    <row r="6" spans="1:11" x14ac:dyDescent="0.2">
      <c r="A6" s="242"/>
      <c r="B6" s="63" t="s">
        <v>170</v>
      </c>
      <c r="C6" s="63" t="s">
        <v>100</v>
      </c>
      <c r="D6" s="63" t="s">
        <v>170</v>
      </c>
      <c r="E6" s="63" t="s">
        <v>100</v>
      </c>
      <c r="F6" s="63" t="s">
        <v>170</v>
      </c>
      <c r="G6" s="63" t="s">
        <v>100</v>
      </c>
      <c r="H6" s="63" t="s">
        <v>170</v>
      </c>
      <c r="I6" s="63" t="s">
        <v>100</v>
      </c>
      <c r="J6" s="63" t="s">
        <v>170</v>
      </c>
      <c r="K6" s="63" t="s">
        <v>100</v>
      </c>
    </row>
    <row r="7" spans="1:11" ht="13.5" thickBot="1" x14ac:dyDescent="0.25">
      <c r="A7" s="83" t="s">
        <v>171</v>
      </c>
      <c r="B7" s="186">
        <v>1932.4</v>
      </c>
      <c r="C7" s="186">
        <v>22.3</v>
      </c>
      <c r="D7" s="186">
        <v>2030.5</v>
      </c>
      <c r="E7" s="186">
        <v>21.3</v>
      </c>
      <c r="F7" s="186">
        <v>2030.5</v>
      </c>
      <c r="G7" s="186">
        <v>21.3</v>
      </c>
      <c r="H7" s="186">
        <v>2019.2</v>
      </c>
      <c r="I7" s="186">
        <v>21.4</v>
      </c>
      <c r="J7" s="186">
        <v>-11.3</v>
      </c>
      <c r="K7" s="186">
        <v>0.1</v>
      </c>
    </row>
    <row r="8" spans="1:11" ht="13.5" thickBot="1" x14ac:dyDescent="0.25">
      <c r="A8" s="185" t="s">
        <v>172</v>
      </c>
      <c r="B8" s="187">
        <v>1195.7</v>
      </c>
      <c r="C8" s="187">
        <v>13.8</v>
      </c>
      <c r="D8" s="187">
        <v>1288.9000000000001</v>
      </c>
      <c r="E8" s="187">
        <v>13.5</v>
      </c>
      <c r="F8" s="187">
        <v>1288.9000000000001</v>
      </c>
      <c r="G8" s="187">
        <v>13.5</v>
      </c>
      <c r="H8" s="187">
        <v>1293.2</v>
      </c>
      <c r="I8" s="187">
        <v>13.7</v>
      </c>
      <c r="J8" s="187">
        <v>4.3</v>
      </c>
      <c r="K8" s="187">
        <v>0.2</v>
      </c>
    </row>
    <row r="9" spans="1:11" ht="13.5" thickBot="1" x14ac:dyDescent="0.25">
      <c r="A9" s="185" t="s">
        <v>173</v>
      </c>
      <c r="B9" s="187">
        <v>-0.2</v>
      </c>
      <c r="C9" s="187">
        <v>0</v>
      </c>
      <c r="D9" s="187">
        <v>0</v>
      </c>
      <c r="E9" s="187">
        <v>0</v>
      </c>
      <c r="F9" s="187">
        <v>0</v>
      </c>
      <c r="G9" s="187">
        <v>0</v>
      </c>
      <c r="H9" s="187">
        <v>0</v>
      </c>
      <c r="I9" s="187">
        <v>0</v>
      </c>
      <c r="J9" s="187">
        <v>0</v>
      </c>
      <c r="K9" s="187">
        <v>0</v>
      </c>
    </row>
    <row r="10" spans="1:11" ht="13.5" thickBot="1" x14ac:dyDescent="0.25">
      <c r="A10" s="185" t="s">
        <v>174</v>
      </c>
      <c r="B10" s="187">
        <v>462.2</v>
      </c>
      <c r="C10" s="187">
        <v>5.3</v>
      </c>
      <c r="D10" s="187">
        <v>499.4</v>
      </c>
      <c r="E10" s="187">
        <v>5.2</v>
      </c>
      <c r="F10" s="187">
        <v>499.4</v>
      </c>
      <c r="G10" s="187">
        <v>5.2</v>
      </c>
      <c r="H10" s="187">
        <v>486.8</v>
      </c>
      <c r="I10" s="187">
        <v>5.2</v>
      </c>
      <c r="J10" s="187">
        <v>-12.6</v>
      </c>
      <c r="K10" s="187">
        <v>0</v>
      </c>
    </row>
    <row r="11" spans="1:11" ht="13.5" thickBot="1" x14ac:dyDescent="0.25">
      <c r="A11" s="185" t="s">
        <v>175</v>
      </c>
      <c r="B11" s="187">
        <v>274.60000000000002</v>
      </c>
      <c r="C11" s="187">
        <v>3.2</v>
      </c>
      <c r="D11" s="187">
        <v>242.3</v>
      </c>
      <c r="E11" s="187">
        <v>2.5</v>
      </c>
      <c r="F11" s="187">
        <v>242.3</v>
      </c>
      <c r="G11" s="187">
        <v>2.5</v>
      </c>
      <c r="H11" s="187">
        <v>239.2</v>
      </c>
      <c r="I11" s="187">
        <v>2.5</v>
      </c>
      <c r="J11" s="187">
        <v>-3.1</v>
      </c>
      <c r="K11" s="187">
        <v>0</v>
      </c>
    </row>
    <row r="12" spans="1:11" ht="13.5" thickBot="1" x14ac:dyDescent="0.25">
      <c r="A12" s="83" t="s">
        <v>176</v>
      </c>
      <c r="B12" s="186">
        <v>353.6</v>
      </c>
      <c r="C12" s="186">
        <v>4.0999999999999996</v>
      </c>
      <c r="D12" s="186">
        <v>386.4</v>
      </c>
      <c r="E12" s="186">
        <v>4.0999999999999996</v>
      </c>
      <c r="F12" s="186">
        <v>386.4</v>
      </c>
      <c r="G12" s="186">
        <v>4.0999999999999996</v>
      </c>
      <c r="H12" s="186">
        <v>385</v>
      </c>
      <c r="I12" s="186">
        <v>4.0999999999999996</v>
      </c>
      <c r="J12" s="186">
        <v>-1.4</v>
      </c>
      <c r="K12" s="186">
        <v>0</v>
      </c>
    </row>
    <row r="13" spans="1:11" ht="13.5" thickBot="1" x14ac:dyDescent="0.25">
      <c r="A13" s="83" t="s">
        <v>177</v>
      </c>
      <c r="B13" s="186">
        <v>1578.8</v>
      </c>
      <c r="C13" s="186">
        <v>18.2</v>
      </c>
      <c r="D13" s="186">
        <v>1644.1</v>
      </c>
      <c r="E13" s="186">
        <v>17.2</v>
      </c>
      <c r="F13" s="186">
        <v>1644.1</v>
      </c>
      <c r="G13" s="186">
        <v>17.2</v>
      </c>
      <c r="H13" s="186">
        <v>1634.2</v>
      </c>
      <c r="I13" s="186">
        <v>17.3</v>
      </c>
      <c r="J13" s="186">
        <v>-9.9</v>
      </c>
      <c r="K13" s="186">
        <v>0.1</v>
      </c>
    </row>
    <row r="14" spans="1:11" ht="13.5" thickBot="1" x14ac:dyDescent="0.25">
      <c r="A14" s="83" t="s">
        <v>178</v>
      </c>
      <c r="B14" s="186">
        <v>1613.9</v>
      </c>
      <c r="C14" s="186">
        <v>18.600000000000001</v>
      </c>
      <c r="D14" s="186">
        <v>1723.5</v>
      </c>
      <c r="E14" s="186">
        <v>18.100000000000001</v>
      </c>
      <c r="F14" s="186">
        <v>1720.3</v>
      </c>
      <c r="G14" s="186">
        <v>18</v>
      </c>
      <c r="H14" s="186">
        <v>1740.4</v>
      </c>
      <c r="I14" s="186">
        <v>18.399999999999999</v>
      </c>
      <c r="J14" s="186">
        <v>20.100000000000001</v>
      </c>
      <c r="K14" s="186">
        <v>0.4</v>
      </c>
    </row>
    <row r="15" spans="1:11" ht="13.5" thickBot="1" x14ac:dyDescent="0.25">
      <c r="A15" s="185" t="s">
        <v>179</v>
      </c>
      <c r="B15" s="187">
        <v>709.6</v>
      </c>
      <c r="C15" s="187">
        <v>8.1999999999999993</v>
      </c>
      <c r="D15" s="187">
        <v>777.7</v>
      </c>
      <c r="E15" s="187">
        <v>8.1999999999999993</v>
      </c>
      <c r="F15" s="187">
        <v>777.7</v>
      </c>
      <c r="G15" s="187">
        <v>8.1999999999999993</v>
      </c>
      <c r="H15" s="187">
        <v>785.7</v>
      </c>
      <c r="I15" s="187">
        <v>8.3000000000000007</v>
      </c>
      <c r="J15" s="187">
        <v>8</v>
      </c>
      <c r="K15" s="187">
        <v>0.2</v>
      </c>
    </row>
    <row r="16" spans="1:11" ht="13.5" thickBot="1" x14ac:dyDescent="0.25">
      <c r="A16" s="185" t="s">
        <v>180</v>
      </c>
      <c r="B16" s="187">
        <v>329.3</v>
      </c>
      <c r="C16" s="187">
        <v>3.8</v>
      </c>
      <c r="D16" s="187">
        <v>336.1</v>
      </c>
      <c r="E16" s="187">
        <v>3.5</v>
      </c>
      <c r="F16" s="187">
        <v>336.1</v>
      </c>
      <c r="G16" s="187">
        <v>3.5</v>
      </c>
      <c r="H16" s="187">
        <v>335.4</v>
      </c>
      <c r="I16" s="187">
        <v>3.6</v>
      </c>
      <c r="J16" s="187">
        <v>-0.7</v>
      </c>
      <c r="K16" s="187">
        <v>0.1</v>
      </c>
    </row>
    <row r="17" spans="1:11" ht="13.5" thickBot="1" x14ac:dyDescent="0.25">
      <c r="A17" s="185" t="s">
        <v>181</v>
      </c>
      <c r="B17" s="187">
        <v>45.9</v>
      </c>
      <c r="C17" s="187">
        <v>0.5</v>
      </c>
      <c r="D17" s="187">
        <v>65.8</v>
      </c>
      <c r="E17" s="187">
        <v>0.7</v>
      </c>
      <c r="F17" s="187">
        <v>65.8</v>
      </c>
      <c r="G17" s="187">
        <v>0.7</v>
      </c>
      <c r="H17" s="187">
        <v>61.4</v>
      </c>
      <c r="I17" s="187">
        <v>0.6</v>
      </c>
      <c r="J17" s="187">
        <v>-4.4000000000000004</v>
      </c>
      <c r="K17" s="187">
        <v>-0.1</v>
      </c>
    </row>
    <row r="18" spans="1:11" ht="13.5" thickBot="1" x14ac:dyDescent="0.25">
      <c r="A18" s="185" t="s">
        <v>182</v>
      </c>
      <c r="B18" s="187">
        <v>67.7</v>
      </c>
      <c r="C18" s="187">
        <v>0.8</v>
      </c>
      <c r="D18" s="187">
        <v>76.2</v>
      </c>
      <c r="E18" s="187">
        <v>0.8</v>
      </c>
      <c r="F18" s="187">
        <v>76.2</v>
      </c>
      <c r="G18" s="187">
        <v>0.8</v>
      </c>
      <c r="H18" s="187">
        <v>74.400000000000006</v>
      </c>
      <c r="I18" s="187">
        <v>0.8</v>
      </c>
      <c r="J18" s="187">
        <v>-1.8</v>
      </c>
      <c r="K18" s="187">
        <v>0</v>
      </c>
    </row>
    <row r="19" spans="1:11" ht="13.5" thickBot="1" x14ac:dyDescent="0.25">
      <c r="A19" s="185" t="s">
        <v>183</v>
      </c>
      <c r="B19" s="187">
        <v>117.2</v>
      </c>
      <c r="C19" s="187">
        <v>1.4</v>
      </c>
      <c r="D19" s="187">
        <v>0</v>
      </c>
      <c r="E19" s="187">
        <v>0</v>
      </c>
      <c r="F19" s="187">
        <v>0</v>
      </c>
      <c r="G19" s="187">
        <v>0</v>
      </c>
      <c r="H19" s="187">
        <v>19</v>
      </c>
      <c r="I19" s="187">
        <v>0.2</v>
      </c>
      <c r="J19" s="187">
        <v>19</v>
      </c>
      <c r="K19" s="187">
        <v>0.2</v>
      </c>
    </row>
    <row r="20" spans="1:11" ht="13.5" thickBot="1" x14ac:dyDescent="0.25">
      <c r="A20" s="185" t="s">
        <v>184</v>
      </c>
      <c r="B20" s="187">
        <v>7.3</v>
      </c>
      <c r="C20" s="187">
        <v>0.1</v>
      </c>
      <c r="D20" s="187">
        <v>3.2</v>
      </c>
      <c r="E20" s="187">
        <v>0</v>
      </c>
      <c r="F20" s="187">
        <v>3.2</v>
      </c>
      <c r="G20" s="187">
        <v>0</v>
      </c>
      <c r="H20" s="187">
        <v>8.1</v>
      </c>
      <c r="I20" s="187">
        <v>0.1</v>
      </c>
      <c r="J20" s="187">
        <v>4.9000000000000004</v>
      </c>
      <c r="K20" s="187">
        <v>0.1</v>
      </c>
    </row>
    <row r="21" spans="1:11" ht="13.5" thickBot="1" x14ac:dyDescent="0.25">
      <c r="A21" s="185" t="s">
        <v>185</v>
      </c>
      <c r="B21" s="187">
        <v>22</v>
      </c>
      <c r="C21" s="187">
        <v>0.3</v>
      </c>
      <c r="D21" s="187">
        <v>30.1</v>
      </c>
      <c r="E21" s="187">
        <v>0.3</v>
      </c>
      <c r="F21" s="187">
        <v>30.1</v>
      </c>
      <c r="G21" s="187">
        <v>0.3</v>
      </c>
      <c r="H21" s="187">
        <v>33.799999999999997</v>
      </c>
      <c r="I21" s="187">
        <v>0.4</v>
      </c>
      <c r="J21" s="187">
        <v>3.7</v>
      </c>
      <c r="K21" s="187">
        <v>0.1</v>
      </c>
    </row>
    <row r="22" spans="1:11" ht="13.5" thickBot="1" x14ac:dyDescent="0.25">
      <c r="A22" s="185" t="s">
        <v>186</v>
      </c>
      <c r="B22" s="187">
        <v>11</v>
      </c>
      <c r="C22" s="187">
        <v>0.1</v>
      </c>
      <c r="D22" s="187">
        <v>18</v>
      </c>
      <c r="E22" s="187">
        <v>0.2</v>
      </c>
      <c r="F22" s="187">
        <v>18</v>
      </c>
      <c r="G22" s="187">
        <v>0.2</v>
      </c>
      <c r="H22" s="187">
        <v>15.1</v>
      </c>
      <c r="I22" s="187">
        <v>0.2</v>
      </c>
      <c r="J22" s="187">
        <v>-2.9</v>
      </c>
      <c r="K22" s="187">
        <v>0</v>
      </c>
    </row>
    <row r="23" spans="1:11" ht="13.5" thickBot="1" x14ac:dyDescent="0.25">
      <c r="A23" s="185" t="s">
        <v>187</v>
      </c>
      <c r="B23" s="187">
        <v>18.8</v>
      </c>
      <c r="C23" s="187">
        <v>0.2</v>
      </c>
      <c r="D23" s="187">
        <v>27</v>
      </c>
      <c r="E23" s="187">
        <v>0.3</v>
      </c>
      <c r="F23" s="187">
        <v>27</v>
      </c>
      <c r="G23" s="187">
        <v>0.3</v>
      </c>
      <c r="H23" s="187">
        <v>17</v>
      </c>
      <c r="I23" s="187">
        <v>0.2</v>
      </c>
      <c r="J23" s="187">
        <v>-10</v>
      </c>
      <c r="K23" s="187">
        <v>-0.1</v>
      </c>
    </row>
    <row r="24" spans="1:11" ht="13.5" thickBot="1" x14ac:dyDescent="0.25">
      <c r="A24" s="185" t="s">
        <v>188</v>
      </c>
      <c r="B24" s="187">
        <v>7.3</v>
      </c>
      <c r="C24" s="187">
        <v>0.1</v>
      </c>
      <c r="D24" s="187">
        <v>13.4</v>
      </c>
      <c r="E24" s="187">
        <v>0.1</v>
      </c>
      <c r="F24" s="187">
        <v>13.4</v>
      </c>
      <c r="G24" s="187">
        <v>0.1</v>
      </c>
      <c r="H24" s="187">
        <v>11.6</v>
      </c>
      <c r="I24" s="187">
        <v>0.1</v>
      </c>
      <c r="J24" s="187">
        <v>-1.8</v>
      </c>
      <c r="K24" s="187">
        <v>0</v>
      </c>
    </row>
    <row r="25" spans="1:11" ht="13.5" thickBot="1" x14ac:dyDescent="0.25">
      <c r="A25" s="185" t="s">
        <v>189</v>
      </c>
      <c r="B25" s="187">
        <v>0</v>
      </c>
      <c r="C25" s="187">
        <v>0</v>
      </c>
      <c r="D25" s="187">
        <v>5</v>
      </c>
      <c r="E25" s="187">
        <v>0.1</v>
      </c>
      <c r="F25" s="187">
        <v>5</v>
      </c>
      <c r="G25" s="187">
        <v>0.1</v>
      </c>
      <c r="H25" s="187">
        <v>2.1</v>
      </c>
      <c r="I25" s="187">
        <v>0</v>
      </c>
      <c r="J25" s="187">
        <v>-2.9</v>
      </c>
      <c r="K25" s="187">
        <v>-0.1</v>
      </c>
    </row>
    <row r="26" spans="1:11" ht="13.5" thickBot="1" x14ac:dyDescent="0.25">
      <c r="A26" s="185" t="s">
        <v>190</v>
      </c>
      <c r="B26" s="187">
        <v>8.8000000000000007</v>
      </c>
      <c r="C26" s="187">
        <v>0.1</v>
      </c>
      <c r="D26" s="187">
        <v>13.9</v>
      </c>
      <c r="E26" s="187">
        <v>0.1</v>
      </c>
      <c r="F26" s="187">
        <v>13.9</v>
      </c>
      <c r="G26" s="187">
        <v>0.1</v>
      </c>
      <c r="H26" s="187">
        <v>11</v>
      </c>
      <c r="I26" s="187">
        <v>0.1</v>
      </c>
      <c r="J26" s="187">
        <v>-2.9</v>
      </c>
      <c r="K26" s="187">
        <v>0</v>
      </c>
    </row>
    <row r="27" spans="1:11" ht="13.5" thickBot="1" x14ac:dyDescent="0.25">
      <c r="A27" s="185" t="s">
        <v>191</v>
      </c>
      <c r="B27" s="187">
        <v>269</v>
      </c>
      <c r="C27" s="187">
        <v>3.1</v>
      </c>
      <c r="D27" s="187">
        <v>357.1</v>
      </c>
      <c r="E27" s="187">
        <v>3.7</v>
      </c>
      <c r="F27" s="187">
        <v>354</v>
      </c>
      <c r="G27" s="187">
        <v>3.7</v>
      </c>
      <c r="H27" s="187">
        <v>365.8</v>
      </c>
      <c r="I27" s="187">
        <v>3.9</v>
      </c>
      <c r="J27" s="187">
        <v>11.8</v>
      </c>
      <c r="K27" s="187">
        <v>0.2</v>
      </c>
    </row>
    <row r="28" spans="1:11" ht="13.5" thickBot="1" x14ac:dyDescent="0.25">
      <c r="A28" s="85" t="s">
        <v>192</v>
      </c>
      <c r="B28" s="187">
        <v>145.19999999999999</v>
      </c>
      <c r="C28" s="187">
        <v>1.7</v>
      </c>
      <c r="D28" s="187">
        <v>223.2</v>
      </c>
      <c r="E28" s="187">
        <v>2.2999999999999998</v>
      </c>
      <c r="F28" s="187">
        <v>223.2</v>
      </c>
      <c r="G28" s="187">
        <v>2.2999999999999998</v>
      </c>
      <c r="H28" s="187">
        <v>214.2</v>
      </c>
      <c r="I28" s="187">
        <v>2.2999999999999998</v>
      </c>
      <c r="J28" s="187">
        <v>-9</v>
      </c>
      <c r="K28" s="187">
        <v>0</v>
      </c>
    </row>
    <row r="29" spans="1:11" ht="13.5" thickBot="1" x14ac:dyDescent="0.25">
      <c r="A29" s="85" t="s">
        <v>193</v>
      </c>
      <c r="B29" s="187">
        <v>123.8</v>
      </c>
      <c r="C29" s="187">
        <v>1.4</v>
      </c>
      <c r="D29" s="187">
        <v>134</v>
      </c>
      <c r="E29" s="187">
        <v>1.4</v>
      </c>
      <c r="F29" s="187">
        <v>130.80000000000001</v>
      </c>
      <c r="G29" s="187">
        <v>1.4</v>
      </c>
      <c r="H29" s="187">
        <v>151.6</v>
      </c>
      <c r="I29" s="187">
        <v>1.6</v>
      </c>
      <c r="J29" s="187">
        <v>20.8</v>
      </c>
      <c r="K29" s="187">
        <v>0.2</v>
      </c>
    </row>
    <row r="30" spans="1:11" ht="13.5" thickBot="1" x14ac:dyDescent="0.25">
      <c r="A30" s="86" t="s">
        <v>194</v>
      </c>
      <c r="B30" s="188">
        <v>-35.1</v>
      </c>
      <c r="C30" s="188">
        <v>-0.4</v>
      </c>
      <c r="D30" s="188">
        <v>-79.400000000000006</v>
      </c>
      <c r="E30" s="188">
        <v>-0.8</v>
      </c>
      <c r="F30" s="188">
        <v>-76.2</v>
      </c>
      <c r="G30" s="188">
        <v>-0.8</v>
      </c>
      <c r="H30" s="188">
        <v>-106.2</v>
      </c>
      <c r="I30" s="188">
        <v>-1.1000000000000001</v>
      </c>
      <c r="J30" s="188">
        <v>-30.3</v>
      </c>
      <c r="K30" s="188">
        <v>-0.3</v>
      </c>
    </row>
    <row r="31" spans="1:11" x14ac:dyDescent="0.2">
      <c r="A31" s="56" t="s">
        <v>195</v>
      </c>
    </row>
  </sheetData>
  <mergeCells count="9">
    <mergeCell ref="A3:K3"/>
    <mergeCell ref="A4:A6"/>
    <mergeCell ref="B4:C4"/>
    <mergeCell ref="D4:K4"/>
    <mergeCell ref="B5:C5"/>
    <mergeCell ref="D5:E5"/>
    <mergeCell ref="F5:G5"/>
    <mergeCell ref="H5:I5"/>
    <mergeCell ref="J5:K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Normal="100" workbookViewId="0"/>
  </sheetViews>
  <sheetFormatPr defaultRowHeight="12.75" x14ac:dyDescent="0.2"/>
  <cols>
    <col min="1" max="1" width="46.140625" style="26" customWidth="1"/>
    <col min="2" max="12" width="11.85546875" style="26" customWidth="1"/>
    <col min="13" max="16384" width="9.140625" style="26"/>
  </cols>
  <sheetData>
    <row r="1" spans="1:12" x14ac:dyDescent="0.2">
      <c r="A1" s="128" t="s">
        <v>257</v>
      </c>
      <c r="B1" s="195"/>
    </row>
    <row r="3" spans="1:12" x14ac:dyDescent="0.2">
      <c r="A3" s="224" t="s">
        <v>248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 x14ac:dyDescent="0.2">
      <c r="A4" s="126" t="s">
        <v>164</v>
      </c>
      <c r="B4" s="126">
        <v>2020</v>
      </c>
      <c r="C4" s="126">
        <v>2021</v>
      </c>
      <c r="D4" s="126">
        <v>2022</v>
      </c>
      <c r="E4" s="126">
        <v>2023</v>
      </c>
      <c r="F4" s="126">
        <v>2024</v>
      </c>
      <c r="G4" s="126">
        <v>2025</v>
      </c>
      <c r="H4" s="126">
        <v>2026</v>
      </c>
      <c r="I4" s="126">
        <v>2027</v>
      </c>
      <c r="J4" s="126">
        <v>2028</v>
      </c>
      <c r="K4" s="126">
        <v>2029</v>
      </c>
      <c r="L4" s="127">
        <v>2030</v>
      </c>
    </row>
    <row r="5" spans="1:12" ht="13.5" thickBot="1" x14ac:dyDescent="0.25">
      <c r="A5" s="64" t="s">
        <v>171</v>
      </c>
      <c r="B5" s="189">
        <v>19.7</v>
      </c>
      <c r="C5" s="190">
        <v>21.9</v>
      </c>
      <c r="D5" s="190">
        <v>21.4</v>
      </c>
      <c r="E5" s="190">
        <v>21.5</v>
      </c>
      <c r="F5" s="190">
        <v>21.3</v>
      </c>
      <c r="G5" s="190">
        <v>21.2</v>
      </c>
      <c r="H5" s="190">
        <v>21</v>
      </c>
      <c r="I5" s="190">
        <v>20.9</v>
      </c>
      <c r="J5" s="190">
        <v>20.7</v>
      </c>
      <c r="K5" s="190">
        <v>20.6</v>
      </c>
      <c r="L5" s="190">
        <v>20.399999999999999</v>
      </c>
    </row>
    <row r="6" spans="1:12" ht="13.5" thickBot="1" x14ac:dyDescent="0.25">
      <c r="A6" s="64" t="s">
        <v>176</v>
      </c>
      <c r="B6" s="189">
        <v>3.5</v>
      </c>
      <c r="C6" s="190">
        <v>4</v>
      </c>
      <c r="D6" s="190">
        <v>4.0999999999999996</v>
      </c>
      <c r="E6" s="190">
        <v>4.0999999999999996</v>
      </c>
      <c r="F6" s="190">
        <v>4.0999999999999996</v>
      </c>
      <c r="G6" s="190">
        <v>4.0999999999999996</v>
      </c>
      <c r="H6" s="190">
        <v>4.0999999999999996</v>
      </c>
      <c r="I6" s="190">
        <v>4</v>
      </c>
      <c r="J6" s="190">
        <v>4</v>
      </c>
      <c r="K6" s="190">
        <v>3.9</v>
      </c>
      <c r="L6" s="190">
        <v>3.9</v>
      </c>
    </row>
    <row r="7" spans="1:12" ht="13.5" thickBot="1" x14ac:dyDescent="0.25">
      <c r="A7" s="64" t="s">
        <v>177</v>
      </c>
      <c r="B7" s="189">
        <v>16.100000000000001</v>
      </c>
      <c r="C7" s="190">
        <v>17.899999999999999</v>
      </c>
      <c r="D7" s="190">
        <v>17.3</v>
      </c>
      <c r="E7" s="190">
        <v>17.3</v>
      </c>
      <c r="F7" s="190">
        <v>17.2</v>
      </c>
      <c r="G7" s="190">
        <v>17.100000000000001</v>
      </c>
      <c r="H7" s="190">
        <v>17</v>
      </c>
      <c r="I7" s="190">
        <v>16.8</v>
      </c>
      <c r="J7" s="190">
        <v>16.7</v>
      </c>
      <c r="K7" s="190">
        <v>16.600000000000001</v>
      </c>
      <c r="L7" s="190">
        <v>16.5</v>
      </c>
    </row>
    <row r="8" spans="1:12" ht="13.5" thickBot="1" x14ac:dyDescent="0.25">
      <c r="A8" s="64" t="s">
        <v>178</v>
      </c>
      <c r="B8" s="189">
        <v>26.1</v>
      </c>
      <c r="C8" s="190">
        <v>18.899999999999999</v>
      </c>
      <c r="D8" s="190">
        <v>18.399999999999999</v>
      </c>
      <c r="E8" s="190">
        <v>17.899999999999999</v>
      </c>
      <c r="F8" s="190">
        <v>17.399999999999999</v>
      </c>
      <c r="G8" s="190">
        <v>16.899999999999999</v>
      </c>
      <c r="H8" s="190">
        <v>16.5</v>
      </c>
      <c r="I8" s="190">
        <v>16</v>
      </c>
      <c r="J8" s="190">
        <v>15.7</v>
      </c>
      <c r="K8" s="190">
        <v>15.3</v>
      </c>
      <c r="L8" s="190">
        <v>15</v>
      </c>
    </row>
    <row r="9" spans="1:12" ht="13.5" thickBot="1" x14ac:dyDescent="0.25">
      <c r="A9" s="64" t="s">
        <v>196</v>
      </c>
      <c r="B9" s="189">
        <v>24.6</v>
      </c>
      <c r="C9" s="190">
        <v>17.3</v>
      </c>
      <c r="D9" s="190">
        <v>16.7</v>
      </c>
      <c r="E9" s="190">
        <v>16.399999999999999</v>
      </c>
      <c r="F9" s="190">
        <v>16.100000000000001</v>
      </c>
      <c r="G9" s="190">
        <v>15.7</v>
      </c>
      <c r="H9" s="190">
        <v>15.5</v>
      </c>
      <c r="I9" s="190">
        <v>15.1</v>
      </c>
      <c r="J9" s="190">
        <v>14.8</v>
      </c>
      <c r="K9" s="190">
        <v>14.5</v>
      </c>
      <c r="L9" s="190">
        <v>14.1</v>
      </c>
    </row>
    <row r="10" spans="1:12" ht="13.5" thickBot="1" x14ac:dyDescent="0.25">
      <c r="A10" s="67" t="s">
        <v>179</v>
      </c>
      <c r="B10" s="189">
        <v>8.9</v>
      </c>
      <c r="C10" s="190">
        <v>8.1999999999999993</v>
      </c>
      <c r="D10" s="190">
        <v>8.1999999999999993</v>
      </c>
      <c r="E10" s="190">
        <v>8.1</v>
      </c>
      <c r="F10" s="190">
        <v>7.9</v>
      </c>
      <c r="G10" s="190">
        <v>7.7</v>
      </c>
      <c r="H10" s="190">
        <v>7.5</v>
      </c>
      <c r="I10" s="190">
        <v>7.2</v>
      </c>
      <c r="J10" s="190">
        <v>7</v>
      </c>
      <c r="K10" s="190">
        <v>6.8</v>
      </c>
      <c r="L10" s="190">
        <v>6.6</v>
      </c>
    </row>
    <row r="11" spans="1:12" ht="13.5" thickBot="1" x14ac:dyDescent="0.25">
      <c r="A11" s="67" t="s">
        <v>180</v>
      </c>
      <c r="B11" s="189">
        <v>4.3</v>
      </c>
      <c r="C11" s="190">
        <v>3.8</v>
      </c>
      <c r="D11" s="190">
        <v>3.6</v>
      </c>
      <c r="E11" s="190">
        <v>3.5</v>
      </c>
      <c r="F11" s="190">
        <v>3.5</v>
      </c>
      <c r="G11" s="190">
        <v>3.4</v>
      </c>
      <c r="H11" s="190">
        <v>3.3</v>
      </c>
      <c r="I11" s="190">
        <v>3.3</v>
      </c>
      <c r="J11" s="190">
        <v>3.2</v>
      </c>
      <c r="K11" s="190">
        <v>3.1</v>
      </c>
      <c r="L11" s="190">
        <v>3.1</v>
      </c>
    </row>
    <row r="12" spans="1:12" ht="13.5" thickBot="1" x14ac:dyDescent="0.25">
      <c r="A12" s="67" t="s">
        <v>181</v>
      </c>
      <c r="B12" s="189">
        <v>0.8</v>
      </c>
      <c r="C12" s="190">
        <v>0.5</v>
      </c>
      <c r="D12" s="190">
        <v>0.6</v>
      </c>
      <c r="E12" s="190">
        <v>0.6</v>
      </c>
      <c r="F12" s="190">
        <v>0.6</v>
      </c>
      <c r="G12" s="190">
        <v>0.6</v>
      </c>
      <c r="H12" s="190">
        <v>0.6</v>
      </c>
      <c r="I12" s="190">
        <v>0.6</v>
      </c>
      <c r="J12" s="190">
        <v>0.6</v>
      </c>
      <c r="K12" s="190">
        <v>0.5</v>
      </c>
      <c r="L12" s="190">
        <v>0.5</v>
      </c>
    </row>
    <row r="13" spans="1:12" ht="13.5" thickBot="1" x14ac:dyDescent="0.25">
      <c r="A13" s="68" t="s">
        <v>197</v>
      </c>
      <c r="B13" s="189">
        <v>0.3</v>
      </c>
      <c r="C13" s="190">
        <v>0.1</v>
      </c>
      <c r="D13" s="190">
        <v>0.2</v>
      </c>
      <c r="E13" s="190">
        <v>0.2</v>
      </c>
      <c r="F13" s="190">
        <v>0.2</v>
      </c>
      <c r="G13" s="190">
        <v>0.2</v>
      </c>
      <c r="H13" s="190">
        <v>0.2</v>
      </c>
      <c r="I13" s="190">
        <v>0.2</v>
      </c>
      <c r="J13" s="190">
        <v>0.2</v>
      </c>
      <c r="K13" s="190">
        <v>0.2</v>
      </c>
      <c r="L13" s="190">
        <v>0.2</v>
      </c>
    </row>
    <row r="14" spans="1:12" ht="13.5" thickBot="1" x14ac:dyDescent="0.25">
      <c r="A14" s="68" t="s">
        <v>198</v>
      </c>
      <c r="B14" s="189">
        <v>0.5</v>
      </c>
      <c r="C14" s="190">
        <v>0.4</v>
      </c>
      <c r="D14" s="190">
        <v>0.4</v>
      </c>
      <c r="E14" s="190">
        <v>0.4</v>
      </c>
      <c r="F14" s="190">
        <v>0.4</v>
      </c>
      <c r="G14" s="190">
        <v>0.4</v>
      </c>
      <c r="H14" s="190">
        <v>0.4</v>
      </c>
      <c r="I14" s="190">
        <v>0.4</v>
      </c>
      <c r="J14" s="190">
        <v>0.4</v>
      </c>
      <c r="K14" s="190">
        <v>0.4</v>
      </c>
      <c r="L14" s="190">
        <v>0.4</v>
      </c>
    </row>
    <row r="15" spans="1:12" ht="13.5" thickBot="1" x14ac:dyDescent="0.25">
      <c r="A15" s="67" t="s">
        <v>182</v>
      </c>
      <c r="B15" s="189">
        <v>0.8</v>
      </c>
      <c r="C15" s="190">
        <v>0.8</v>
      </c>
      <c r="D15" s="190">
        <v>0.8</v>
      </c>
      <c r="E15" s="190">
        <v>0.8</v>
      </c>
      <c r="F15" s="190">
        <v>0.8</v>
      </c>
      <c r="G15" s="190">
        <v>0.8</v>
      </c>
      <c r="H15" s="190">
        <v>0.8</v>
      </c>
      <c r="I15" s="190">
        <v>0.8</v>
      </c>
      <c r="J15" s="190">
        <v>0.8</v>
      </c>
      <c r="K15" s="190">
        <v>0.8</v>
      </c>
      <c r="L15" s="190">
        <v>0.9</v>
      </c>
    </row>
    <row r="16" spans="1:12" ht="13.5" thickBot="1" x14ac:dyDescent="0.25">
      <c r="A16" s="67" t="s">
        <v>184</v>
      </c>
      <c r="B16" s="189">
        <v>0.1</v>
      </c>
      <c r="C16" s="190">
        <v>0.1</v>
      </c>
      <c r="D16" s="190">
        <v>0.1</v>
      </c>
      <c r="E16" s="190">
        <v>0.1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0</v>
      </c>
    </row>
    <row r="17" spans="1:12" ht="13.5" thickBot="1" x14ac:dyDescent="0.25">
      <c r="A17" s="67" t="s">
        <v>185</v>
      </c>
      <c r="B17" s="189">
        <v>0.2</v>
      </c>
      <c r="C17" s="190">
        <v>0.3</v>
      </c>
      <c r="D17" s="190">
        <v>0.4</v>
      </c>
      <c r="E17" s="190">
        <v>0.4</v>
      </c>
      <c r="F17" s="190">
        <v>0.4</v>
      </c>
      <c r="G17" s="190">
        <v>0.5</v>
      </c>
      <c r="H17" s="190">
        <v>0.6</v>
      </c>
      <c r="I17" s="190">
        <v>0.7</v>
      </c>
      <c r="J17" s="190">
        <v>0.7</v>
      </c>
      <c r="K17" s="190">
        <v>0.7</v>
      </c>
      <c r="L17" s="190">
        <v>0.7</v>
      </c>
    </row>
    <row r="18" spans="1:12" ht="13.5" thickBot="1" x14ac:dyDescent="0.25">
      <c r="A18" s="67" t="s">
        <v>186</v>
      </c>
      <c r="B18" s="189">
        <v>0.1</v>
      </c>
      <c r="C18" s="190">
        <v>0.1</v>
      </c>
      <c r="D18" s="190">
        <v>0.2</v>
      </c>
      <c r="E18" s="190">
        <v>0.2</v>
      </c>
      <c r="F18" s="190">
        <v>0.2</v>
      </c>
      <c r="G18" s="190">
        <v>0.2</v>
      </c>
      <c r="H18" s="190">
        <v>0.2</v>
      </c>
      <c r="I18" s="190">
        <v>0.2</v>
      </c>
      <c r="J18" s="190">
        <v>0.2</v>
      </c>
      <c r="K18" s="190">
        <v>0.2</v>
      </c>
      <c r="L18" s="190">
        <v>0.2</v>
      </c>
    </row>
    <row r="19" spans="1:12" ht="13.5" thickBot="1" x14ac:dyDescent="0.25">
      <c r="A19" s="67" t="s">
        <v>187</v>
      </c>
      <c r="B19" s="189">
        <v>0.3</v>
      </c>
      <c r="C19" s="190">
        <v>0.2</v>
      </c>
      <c r="D19" s="190">
        <v>0.2</v>
      </c>
      <c r="E19" s="190">
        <v>0.2</v>
      </c>
      <c r="F19" s="190">
        <v>0.2</v>
      </c>
      <c r="G19" s="190">
        <v>0.2</v>
      </c>
      <c r="H19" s="190">
        <v>0.2</v>
      </c>
      <c r="I19" s="190">
        <v>0.2</v>
      </c>
      <c r="J19" s="190">
        <v>0.2</v>
      </c>
      <c r="K19" s="190">
        <v>0.1</v>
      </c>
      <c r="L19" s="190">
        <v>0.1</v>
      </c>
    </row>
    <row r="20" spans="1:12" ht="13.5" thickBot="1" x14ac:dyDescent="0.25">
      <c r="A20" s="67" t="s">
        <v>188</v>
      </c>
      <c r="B20" s="189">
        <v>0.3</v>
      </c>
      <c r="C20" s="190">
        <v>0.1</v>
      </c>
      <c r="D20" s="190">
        <v>0.1</v>
      </c>
      <c r="E20" s="190">
        <v>0.1</v>
      </c>
      <c r="F20" s="190">
        <v>0.1</v>
      </c>
      <c r="G20" s="190">
        <v>0.1</v>
      </c>
      <c r="H20" s="190">
        <v>0.1</v>
      </c>
      <c r="I20" s="190">
        <v>0.1</v>
      </c>
      <c r="J20" s="190">
        <v>0.1</v>
      </c>
      <c r="K20" s="190">
        <v>0.1</v>
      </c>
      <c r="L20" s="190">
        <v>0.1</v>
      </c>
    </row>
    <row r="21" spans="1:12" ht="13.5" thickBot="1" x14ac:dyDescent="0.25">
      <c r="A21" s="67" t="s">
        <v>199</v>
      </c>
      <c r="B21" s="189">
        <v>8.6999999999999993</v>
      </c>
      <c r="C21" s="190">
        <v>3.2</v>
      </c>
      <c r="D21" s="190">
        <v>2.6</v>
      </c>
      <c r="E21" s="190">
        <v>2.4</v>
      </c>
      <c r="F21" s="190">
        <v>2.2999999999999998</v>
      </c>
      <c r="G21" s="190">
        <v>2.2000000000000002</v>
      </c>
      <c r="H21" s="190">
        <v>2.2000000000000002</v>
      </c>
      <c r="I21" s="190">
        <v>2.1</v>
      </c>
      <c r="J21" s="190">
        <v>2.1</v>
      </c>
      <c r="K21" s="190">
        <v>2</v>
      </c>
      <c r="L21" s="190">
        <v>1.9</v>
      </c>
    </row>
    <row r="22" spans="1:12" ht="13.5" thickBot="1" x14ac:dyDescent="0.25">
      <c r="A22" s="67" t="s">
        <v>200</v>
      </c>
      <c r="B22" s="189">
        <v>6.9</v>
      </c>
      <c r="C22" s="190">
        <v>1.5</v>
      </c>
      <c r="D22" s="190">
        <v>0.3</v>
      </c>
      <c r="E22" s="190">
        <v>0.2</v>
      </c>
      <c r="F22" s="190">
        <v>0.2</v>
      </c>
      <c r="G22" s="190">
        <v>0.1</v>
      </c>
      <c r="H22" s="190">
        <v>0.2</v>
      </c>
      <c r="I22" s="190">
        <v>0.1</v>
      </c>
      <c r="J22" s="190">
        <v>0.1</v>
      </c>
      <c r="K22" s="190">
        <v>0.1</v>
      </c>
      <c r="L22" s="190">
        <v>0.1</v>
      </c>
    </row>
    <row r="23" spans="1:12" ht="13.5" thickBot="1" x14ac:dyDescent="0.25">
      <c r="A23" s="67" t="s">
        <v>201</v>
      </c>
      <c r="B23" s="189">
        <v>1.8</v>
      </c>
      <c r="C23" s="190">
        <v>1.6</v>
      </c>
      <c r="D23" s="190">
        <v>2.2999999999999998</v>
      </c>
      <c r="E23" s="190">
        <v>2.2000000000000002</v>
      </c>
      <c r="F23" s="190">
        <v>2.2000000000000002</v>
      </c>
      <c r="G23" s="190">
        <v>2.1</v>
      </c>
      <c r="H23" s="190">
        <v>2</v>
      </c>
      <c r="I23" s="190">
        <v>2</v>
      </c>
      <c r="J23" s="190">
        <v>1.9</v>
      </c>
      <c r="K23" s="190">
        <v>1.9</v>
      </c>
      <c r="L23" s="190">
        <v>1.8</v>
      </c>
    </row>
    <row r="24" spans="1:12" ht="13.5" thickBot="1" x14ac:dyDescent="0.25">
      <c r="A24" s="68" t="s">
        <v>202</v>
      </c>
      <c r="B24" s="189">
        <v>0.3</v>
      </c>
      <c r="C24" s="190">
        <v>0.3</v>
      </c>
      <c r="D24" s="190">
        <v>0.9</v>
      </c>
      <c r="E24" s="190">
        <v>0.9</v>
      </c>
      <c r="F24" s="190">
        <v>0.9</v>
      </c>
      <c r="G24" s="190">
        <v>0.8</v>
      </c>
      <c r="H24" s="190">
        <v>0.8</v>
      </c>
      <c r="I24" s="190">
        <v>0.8</v>
      </c>
      <c r="J24" s="190">
        <v>0.8</v>
      </c>
      <c r="K24" s="190">
        <v>0.7</v>
      </c>
      <c r="L24" s="190">
        <v>0.7</v>
      </c>
    </row>
    <row r="25" spans="1:12" ht="13.5" thickBot="1" x14ac:dyDescent="0.25">
      <c r="A25" s="64" t="s">
        <v>203</v>
      </c>
      <c r="B25" s="189">
        <v>1.4</v>
      </c>
      <c r="C25" s="190">
        <v>1.6</v>
      </c>
      <c r="D25" s="190">
        <v>1.6</v>
      </c>
      <c r="E25" s="190">
        <v>1.5</v>
      </c>
      <c r="F25" s="190">
        <v>1.3</v>
      </c>
      <c r="G25" s="190">
        <v>1.2</v>
      </c>
      <c r="H25" s="190">
        <v>1</v>
      </c>
      <c r="I25" s="190">
        <v>0.9</v>
      </c>
      <c r="J25" s="190">
        <v>0.9</v>
      </c>
      <c r="K25" s="190">
        <v>0.8</v>
      </c>
      <c r="L25" s="190">
        <v>0.8</v>
      </c>
    </row>
    <row r="26" spans="1:12" ht="13.5" thickBot="1" x14ac:dyDescent="0.25">
      <c r="A26" s="69" t="s">
        <v>204</v>
      </c>
      <c r="B26" s="191">
        <v>-10</v>
      </c>
      <c r="C26" s="192">
        <v>-1</v>
      </c>
      <c r="D26" s="192">
        <v>-1.1000000000000001</v>
      </c>
      <c r="E26" s="192">
        <v>-0.6</v>
      </c>
      <c r="F26" s="192">
        <v>-0.2</v>
      </c>
      <c r="G26" s="192">
        <v>0.2</v>
      </c>
      <c r="H26" s="192">
        <v>0.5</v>
      </c>
      <c r="I26" s="192">
        <v>0.8</v>
      </c>
      <c r="J26" s="192">
        <v>1.1000000000000001</v>
      </c>
      <c r="K26" s="192">
        <v>1.4</v>
      </c>
      <c r="L26" s="192">
        <v>1.6</v>
      </c>
    </row>
    <row r="27" spans="1:12" ht="14.25" thickTop="1" thickBot="1" x14ac:dyDescent="0.25">
      <c r="A27" s="64" t="s">
        <v>205</v>
      </c>
      <c r="B27" s="189"/>
      <c r="C27" s="190"/>
      <c r="D27" s="190"/>
      <c r="E27" s="190"/>
      <c r="F27" s="190"/>
      <c r="G27" s="190"/>
      <c r="H27" s="190"/>
      <c r="I27" s="190"/>
      <c r="J27" s="190"/>
      <c r="K27" s="190"/>
      <c r="L27" s="190"/>
    </row>
    <row r="28" spans="1:12" ht="13.5" thickBot="1" x14ac:dyDescent="0.25">
      <c r="A28" s="70" t="s">
        <v>206</v>
      </c>
      <c r="B28" s="191">
        <v>7</v>
      </c>
      <c r="C28" s="192">
        <v>1.4</v>
      </c>
      <c r="D28" s="192">
        <v>0.2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  <c r="J28" s="192">
        <v>0</v>
      </c>
      <c r="K28" s="192">
        <v>0</v>
      </c>
      <c r="L28" s="192">
        <v>0</v>
      </c>
    </row>
    <row r="29" spans="1:12" ht="14.25" thickTop="1" thickBot="1" x14ac:dyDescent="0.25">
      <c r="A29" s="71" t="s">
        <v>207</v>
      </c>
      <c r="B29" s="193">
        <v>7467.6</v>
      </c>
      <c r="C29" s="194">
        <v>8684.2999999999993</v>
      </c>
      <c r="D29" s="194">
        <v>9448.1</v>
      </c>
      <c r="E29" s="194">
        <v>10119.5</v>
      </c>
      <c r="F29" s="194">
        <v>10730.4</v>
      </c>
      <c r="G29" s="194">
        <v>11382.3</v>
      </c>
      <c r="H29" s="194">
        <v>12069.4</v>
      </c>
      <c r="I29" s="194">
        <v>12799.7</v>
      </c>
      <c r="J29" s="194">
        <v>13574.8</v>
      </c>
      <c r="K29" s="194">
        <v>14399.5</v>
      </c>
      <c r="L29" s="194">
        <v>15278</v>
      </c>
    </row>
    <row r="30" spans="1:12" x14ac:dyDescent="0.2">
      <c r="A30" s="28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Normal="100" workbookViewId="0"/>
  </sheetViews>
  <sheetFormatPr defaultRowHeight="12.75" x14ac:dyDescent="0.2"/>
  <cols>
    <col min="1" max="1" width="46.140625" style="26" customWidth="1"/>
    <col min="2" max="12" width="11.85546875" style="26" customWidth="1"/>
    <col min="13" max="16384" width="9.140625" style="26"/>
  </cols>
  <sheetData>
    <row r="1" spans="1:12" x14ac:dyDescent="0.2">
      <c r="A1" s="128" t="s">
        <v>257</v>
      </c>
      <c r="B1" s="43"/>
    </row>
    <row r="3" spans="1:12" x14ac:dyDescent="0.2">
      <c r="A3" s="224" t="s">
        <v>249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 x14ac:dyDescent="0.2">
      <c r="A4" s="126" t="s">
        <v>164</v>
      </c>
      <c r="B4" s="126">
        <v>2020</v>
      </c>
      <c r="C4" s="126">
        <v>2021</v>
      </c>
      <c r="D4" s="126">
        <v>2022</v>
      </c>
      <c r="E4" s="126">
        <v>2023</v>
      </c>
      <c r="F4" s="126">
        <v>2024</v>
      </c>
      <c r="G4" s="126">
        <v>2025</v>
      </c>
      <c r="H4" s="126">
        <v>2026</v>
      </c>
      <c r="I4" s="126">
        <v>2027</v>
      </c>
      <c r="J4" s="126">
        <v>2028</v>
      </c>
      <c r="K4" s="126">
        <v>2029</v>
      </c>
      <c r="L4" s="127">
        <v>2030</v>
      </c>
    </row>
    <row r="5" spans="1:12" ht="13.5" thickBot="1" x14ac:dyDescent="0.25">
      <c r="A5" s="64" t="s">
        <v>171</v>
      </c>
      <c r="B5" s="189">
        <v>19.7</v>
      </c>
      <c r="C5" s="190">
        <v>22</v>
      </c>
      <c r="D5" s="190">
        <v>21.5</v>
      </c>
      <c r="E5" s="190">
        <v>21.6</v>
      </c>
      <c r="F5" s="190">
        <v>21.4</v>
      </c>
      <c r="G5" s="190">
        <v>21.2</v>
      </c>
      <c r="H5" s="190">
        <v>21</v>
      </c>
      <c r="I5" s="190">
        <v>20.9</v>
      </c>
      <c r="J5" s="190">
        <v>20.7</v>
      </c>
      <c r="K5" s="190">
        <v>20.5</v>
      </c>
      <c r="L5" s="190">
        <v>20.399999999999999</v>
      </c>
    </row>
    <row r="6" spans="1:12" ht="13.5" thickBot="1" x14ac:dyDescent="0.25">
      <c r="A6" s="64" t="s">
        <v>176</v>
      </c>
      <c r="B6" s="189">
        <v>3.5</v>
      </c>
      <c r="C6" s="190">
        <v>4</v>
      </c>
      <c r="D6" s="190">
        <v>4.0999999999999996</v>
      </c>
      <c r="E6" s="190">
        <v>4.0999999999999996</v>
      </c>
      <c r="F6" s="190">
        <v>4.0999999999999996</v>
      </c>
      <c r="G6" s="190">
        <v>4.0999999999999996</v>
      </c>
      <c r="H6" s="190">
        <v>4.0999999999999996</v>
      </c>
      <c r="I6" s="190">
        <v>4</v>
      </c>
      <c r="J6" s="190">
        <v>4</v>
      </c>
      <c r="K6" s="190">
        <v>3.9</v>
      </c>
      <c r="L6" s="190">
        <v>3.9</v>
      </c>
    </row>
    <row r="7" spans="1:12" ht="13.5" thickBot="1" x14ac:dyDescent="0.25">
      <c r="A7" s="64" t="s">
        <v>177</v>
      </c>
      <c r="B7" s="189">
        <v>16.100000000000001</v>
      </c>
      <c r="C7" s="190">
        <v>18</v>
      </c>
      <c r="D7" s="190">
        <v>17.399999999999999</v>
      </c>
      <c r="E7" s="190">
        <v>17.399999999999999</v>
      </c>
      <c r="F7" s="190">
        <v>17.3</v>
      </c>
      <c r="G7" s="190">
        <v>17.100000000000001</v>
      </c>
      <c r="H7" s="190">
        <v>17</v>
      </c>
      <c r="I7" s="190">
        <v>16.899999999999999</v>
      </c>
      <c r="J7" s="190">
        <v>16.7</v>
      </c>
      <c r="K7" s="190">
        <v>16.600000000000001</v>
      </c>
      <c r="L7" s="190">
        <v>16.5</v>
      </c>
    </row>
    <row r="8" spans="1:12" ht="13.5" thickBot="1" x14ac:dyDescent="0.25">
      <c r="A8" s="64" t="s">
        <v>178</v>
      </c>
      <c r="B8" s="189">
        <v>26.1</v>
      </c>
      <c r="C8" s="190">
        <v>18.899999999999999</v>
      </c>
      <c r="D8" s="190">
        <v>18.3</v>
      </c>
      <c r="E8" s="190">
        <v>17.7</v>
      </c>
      <c r="F8" s="190">
        <v>17.100000000000001</v>
      </c>
      <c r="G8" s="190">
        <v>16.5</v>
      </c>
      <c r="H8" s="190">
        <v>16</v>
      </c>
      <c r="I8" s="190">
        <v>15.4</v>
      </c>
      <c r="J8" s="190">
        <v>14.8</v>
      </c>
      <c r="K8" s="190">
        <v>14.3</v>
      </c>
      <c r="L8" s="190">
        <v>13.7</v>
      </c>
    </row>
    <row r="9" spans="1:12" ht="13.5" thickBot="1" x14ac:dyDescent="0.25">
      <c r="A9" s="64" t="s">
        <v>196</v>
      </c>
      <c r="B9" s="189">
        <v>24.6</v>
      </c>
      <c r="C9" s="190">
        <v>17.3</v>
      </c>
      <c r="D9" s="190">
        <v>16.7</v>
      </c>
      <c r="E9" s="190">
        <v>16.100000000000001</v>
      </c>
      <c r="F9" s="190">
        <v>15.6</v>
      </c>
      <c r="G9" s="190">
        <v>15.1</v>
      </c>
      <c r="H9" s="190">
        <v>14.8</v>
      </c>
      <c r="I9" s="190">
        <v>14.3</v>
      </c>
      <c r="J9" s="190">
        <v>13.9</v>
      </c>
      <c r="K9" s="190">
        <v>13.4</v>
      </c>
      <c r="L9" s="190">
        <v>13</v>
      </c>
    </row>
    <row r="10" spans="1:12" ht="13.5" thickBot="1" x14ac:dyDescent="0.25">
      <c r="A10" s="67" t="s">
        <v>179</v>
      </c>
      <c r="B10" s="189">
        <v>8.9</v>
      </c>
      <c r="C10" s="190">
        <v>8.1</v>
      </c>
      <c r="D10" s="190">
        <v>8.1999999999999993</v>
      </c>
      <c r="E10" s="190">
        <v>8</v>
      </c>
      <c r="F10" s="190">
        <v>7.8</v>
      </c>
      <c r="G10" s="190">
        <v>7.5</v>
      </c>
      <c r="H10" s="190">
        <v>7.2</v>
      </c>
      <c r="I10" s="190">
        <v>7</v>
      </c>
      <c r="J10" s="190">
        <v>6.7</v>
      </c>
      <c r="K10" s="190">
        <v>6.5</v>
      </c>
      <c r="L10" s="190">
        <v>6.3</v>
      </c>
    </row>
    <row r="11" spans="1:12" ht="13.5" thickBot="1" x14ac:dyDescent="0.25">
      <c r="A11" s="67" t="s">
        <v>180</v>
      </c>
      <c r="B11" s="189">
        <v>4.3</v>
      </c>
      <c r="C11" s="190">
        <v>3.8</v>
      </c>
      <c r="D11" s="190">
        <v>3.5</v>
      </c>
      <c r="E11" s="190">
        <v>3.4</v>
      </c>
      <c r="F11" s="190">
        <v>3.3</v>
      </c>
      <c r="G11" s="190">
        <v>3.2</v>
      </c>
      <c r="H11" s="190">
        <v>3</v>
      </c>
      <c r="I11" s="190">
        <v>2.9</v>
      </c>
      <c r="J11" s="190">
        <v>2.8</v>
      </c>
      <c r="K11" s="190">
        <v>2.7</v>
      </c>
      <c r="L11" s="190">
        <v>2.6</v>
      </c>
    </row>
    <row r="12" spans="1:12" ht="13.5" thickBot="1" x14ac:dyDescent="0.25">
      <c r="A12" s="67" t="s">
        <v>181</v>
      </c>
      <c r="B12" s="189">
        <v>0.8</v>
      </c>
      <c r="C12" s="190">
        <v>0.5</v>
      </c>
      <c r="D12" s="190">
        <v>0.6</v>
      </c>
      <c r="E12" s="190">
        <v>0.6</v>
      </c>
      <c r="F12" s="190">
        <v>0.6</v>
      </c>
      <c r="G12" s="190">
        <v>0.6</v>
      </c>
      <c r="H12" s="190">
        <v>0.6</v>
      </c>
      <c r="I12" s="190">
        <v>0.5</v>
      </c>
      <c r="J12" s="190">
        <v>0.5</v>
      </c>
      <c r="K12" s="190">
        <v>0.5</v>
      </c>
      <c r="L12" s="190">
        <v>0.5</v>
      </c>
    </row>
    <row r="13" spans="1:12" ht="13.5" thickBot="1" x14ac:dyDescent="0.25">
      <c r="A13" s="68" t="s">
        <v>197</v>
      </c>
      <c r="B13" s="189">
        <v>0.3</v>
      </c>
      <c r="C13" s="190">
        <v>0.1</v>
      </c>
      <c r="D13" s="190">
        <v>0.2</v>
      </c>
      <c r="E13" s="190">
        <v>0.2</v>
      </c>
      <c r="F13" s="190">
        <v>0.2</v>
      </c>
      <c r="G13" s="190">
        <v>0.2</v>
      </c>
      <c r="H13" s="190">
        <v>0.2</v>
      </c>
      <c r="I13" s="190">
        <v>0.2</v>
      </c>
      <c r="J13" s="190">
        <v>0.2</v>
      </c>
      <c r="K13" s="190">
        <v>0.2</v>
      </c>
      <c r="L13" s="190">
        <v>0.1</v>
      </c>
    </row>
    <row r="14" spans="1:12" ht="13.5" thickBot="1" x14ac:dyDescent="0.25">
      <c r="A14" s="68" t="s">
        <v>198</v>
      </c>
      <c r="B14" s="189">
        <v>0.5</v>
      </c>
      <c r="C14" s="190">
        <v>0.4</v>
      </c>
      <c r="D14" s="190">
        <v>0.4</v>
      </c>
      <c r="E14" s="190">
        <v>0.4</v>
      </c>
      <c r="F14" s="190">
        <v>0.4</v>
      </c>
      <c r="G14" s="190">
        <v>0.4</v>
      </c>
      <c r="H14" s="190">
        <v>0.4</v>
      </c>
      <c r="I14" s="190">
        <v>0.4</v>
      </c>
      <c r="J14" s="190">
        <v>0.3</v>
      </c>
      <c r="K14" s="190">
        <v>0.3</v>
      </c>
      <c r="L14" s="190">
        <v>0.3</v>
      </c>
    </row>
    <row r="15" spans="1:12" ht="13.5" thickBot="1" x14ac:dyDescent="0.25">
      <c r="A15" s="67" t="s">
        <v>182</v>
      </c>
      <c r="B15" s="189">
        <v>0.8</v>
      </c>
      <c r="C15" s="190">
        <v>0.8</v>
      </c>
      <c r="D15" s="190">
        <v>0.8</v>
      </c>
      <c r="E15" s="190">
        <v>0.8</v>
      </c>
      <c r="F15" s="190">
        <v>0.8</v>
      </c>
      <c r="G15" s="190">
        <v>0.8</v>
      </c>
      <c r="H15" s="190">
        <v>0.8</v>
      </c>
      <c r="I15" s="190">
        <v>0.8</v>
      </c>
      <c r="J15" s="190">
        <v>0.8</v>
      </c>
      <c r="K15" s="190">
        <v>0.8</v>
      </c>
      <c r="L15" s="190">
        <v>0.8</v>
      </c>
    </row>
    <row r="16" spans="1:12" ht="13.5" thickBot="1" x14ac:dyDescent="0.25">
      <c r="A16" s="67" t="s">
        <v>184</v>
      </c>
      <c r="B16" s="189">
        <v>0.1</v>
      </c>
      <c r="C16" s="190">
        <v>0.1</v>
      </c>
      <c r="D16" s="190">
        <v>0.1</v>
      </c>
      <c r="E16" s="190">
        <v>0.1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0</v>
      </c>
    </row>
    <row r="17" spans="1:12" ht="13.5" thickBot="1" x14ac:dyDescent="0.25">
      <c r="A17" s="67" t="s">
        <v>185</v>
      </c>
      <c r="B17" s="189">
        <v>0.2</v>
      </c>
      <c r="C17" s="190">
        <v>0.3</v>
      </c>
      <c r="D17" s="190">
        <v>0.4</v>
      </c>
      <c r="E17" s="190">
        <v>0.4</v>
      </c>
      <c r="F17" s="190">
        <v>0.4</v>
      </c>
      <c r="G17" s="190">
        <v>0.5</v>
      </c>
      <c r="H17" s="190">
        <v>0.6</v>
      </c>
      <c r="I17" s="190">
        <v>0.7</v>
      </c>
      <c r="J17" s="190">
        <v>0.7</v>
      </c>
      <c r="K17" s="190">
        <v>0.7</v>
      </c>
      <c r="L17" s="190">
        <v>0.7</v>
      </c>
    </row>
    <row r="18" spans="1:12" ht="13.5" thickBot="1" x14ac:dyDescent="0.25">
      <c r="A18" s="67" t="s">
        <v>186</v>
      </c>
      <c r="B18" s="189">
        <v>0.1</v>
      </c>
      <c r="C18" s="190">
        <v>0.1</v>
      </c>
      <c r="D18" s="190">
        <v>0.2</v>
      </c>
      <c r="E18" s="190">
        <v>0.2</v>
      </c>
      <c r="F18" s="190">
        <v>0.2</v>
      </c>
      <c r="G18" s="190">
        <v>0.2</v>
      </c>
      <c r="H18" s="190">
        <v>0.2</v>
      </c>
      <c r="I18" s="190">
        <v>0.2</v>
      </c>
      <c r="J18" s="190">
        <v>0.2</v>
      </c>
      <c r="K18" s="190">
        <v>0.2</v>
      </c>
      <c r="L18" s="190">
        <v>0.2</v>
      </c>
    </row>
    <row r="19" spans="1:12" ht="13.5" thickBot="1" x14ac:dyDescent="0.25">
      <c r="A19" s="67" t="s">
        <v>187</v>
      </c>
      <c r="B19" s="189">
        <v>0.3</v>
      </c>
      <c r="C19" s="190">
        <v>0.2</v>
      </c>
      <c r="D19" s="190">
        <v>0.2</v>
      </c>
      <c r="E19" s="190">
        <v>0.2</v>
      </c>
      <c r="F19" s="190">
        <v>0.2</v>
      </c>
      <c r="G19" s="190">
        <v>0.2</v>
      </c>
      <c r="H19" s="190">
        <v>0.2</v>
      </c>
      <c r="I19" s="190">
        <v>0.1</v>
      </c>
      <c r="J19" s="190">
        <v>0.1</v>
      </c>
      <c r="K19" s="190">
        <v>0.1</v>
      </c>
      <c r="L19" s="190">
        <v>0.1</v>
      </c>
    </row>
    <row r="20" spans="1:12" ht="13.5" thickBot="1" x14ac:dyDescent="0.25">
      <c r="A20" s="67" t="s">
        <v>188</v>
      </c>
      <c r="B20" s="189">
        <v>0.3</v>
      </c>
      <c r="C20" s="190">
        <v>0.1</v>
      </c>
      <c r="D20" s="190">
        <v>0.1</v>
      </c>
      <c r="E20" s="190">
        <v>0.1</v>
      </c>
      <c r="F20" s="190">
        <v>0.1</v>
      </c>
      <c r="G20" s="190">
        <v>0.1</v>
      </c>
      <c r="H20" s="190">
        <v>0.1</v>
      </c>
      <c r="I20" s="190">
        <v>0.1</v>
      </c>
      <c r="J20" s="190">
        <v>0.1</v>
      </c>
      <c r="K20" s="190">
        <v>0.1</v>
      </c>
      <c r="L20" s="190">
        <v>0.1</v>
      </c>
    </row>
    <row r="21" spans="1:12" ht="13.5" thickBot="1" x14ac:dyDescent="0.25">
      <c r="A21" s="67" t="s">
        <v>199</v>
      </c>
      <c r="B21" s="189">
        <v>8.6999999999999993</v>
      </c>
      <c r="C21" s="190">
        <v>3.2</v>
      </c>
      <c r="D21" s="190">
        <v>2.6</v>
      </c>
      <c r="E21" s="190">
        <v>2.2999999999999998</v>
      </c>
      <c r="F21" s="190">
        <v>2.2999999999999998</v>
      </c>
      <c r="G21" s="190">
        <v>2.2000000000000002</v>
      </c>
      <c r="H21" s="190">
        <v>2.1</v>
      </c>
      <c r="I21" s="190">
        <v>2</v>
      </c>
      <c r="J21" s="190">
        <v>1.9</v>
      </c>
      <c r="K21" s="190">
        <v>1.8</v>
      </c>
      <c r="L21" s="190">
        <v>1.8</v>
      </c>
    </row>
    <row r="22" spans="1:12" ht="13.5" thickBot="1" x14ac:dyDescent="0.25">
      <c r="A22" s="67" t="s">
        <v>200</v>
      </c>
      <c r="B22" s="189">
        <v>6.9</v>
      </c>
      <c r="C22" s="190">
        <v>1.5</v>
      </c>
      <c r="D22" s="190">
        <v>0.3</v>
      </c>
      <c r="E22" s="190">
        <v>0.2</v>
      </c>
      <c r="F22" s="190">
        <v>0.2</v>
      </c>
      <c r="G22" s="190">
        <v>0.1</v>
      </c>
      <c r="H22" s="190">
        <v>0.2</v>
      </c>
      <c r="I22" s="190">
        <v>0.1</v>
      </c>
      <c r="J22" s="190">
        <v>0.1</v>
      </c>
      <c r="K22" s="190">
        <v>0.1</v>
      </c>
      <c r="L22" s="190">
        <v>0.1</v>
      </c>
    </row>
    <row r="23" spans="1:12" ht="13.5" thickBot="1" x14ac:dyDescent="0.25">
      <c r="A23" s="67" t="s">
        <v>201</v>
      </c>
      <c r="B23" s="189">
        <v>1.8</v>
      </c>
      <c r="C23" s="190">
        <v>1.6</v>
      </c>
      <c r="D23" s="190">
        <v>2.2999999999999998</v>
      </c>
      <c r="E23" s="190">
        <v>2.2000000000000002</v>
      </c>
      <c r="F23" s="190">
        <v>2.1</v>
      </c>
      <c r="G23" s="190">
        <v>2</v>
      </c>
      <c r="H23" s="190">
        <v>2</v>
      </c>
      <c r="I23" s="190">
        <v>1.9</v>
      </c>
      <c r="J23" s="190">
        <v>1.8</v>
      </c>
      <c r="K23" s="190">
        <v>1.7</v>
      </c>
      <c r="L23" s="190">
        <v>1.7</v>
      </c>
    </row>
    <row r="24" spans="1:12" ht="13.5" thickBot="1" x14ac:dyDescent="0.25">
      <c r="A24" s="68" t="s">
        <v>202</v>
      </c>
      <c r="B24" s="189">
        <v>0.3</v>
      </c>
      <c r="C24" s="190">
        <v>0.3</v>
      </c>
      <c r="D24" s="190">
        <v>0.9</v>
      </c>
      <c r="E24" s="190">
        <v>0.9</v>
      </c>
      <c r="F24" s="190">
        <v>0.8</v>
      </c>
      <c r="G24" s="190">
        <v>0.8</v>
      </c>
      <c r="H24" s="190">
        <v>0.8</v>
      </c>
      <c r="I24" s="190">
        <v>0.7</v>
      </c>
      <c r="J24" s="190">
        <v>0.7</v>
      </c>
      <c r="K24" s="190">
        <v>0.7</v>
      </c>
      <c r="L24" s="190">
        <v>0.7</v>
      </c>
    </row>
    <row r="25" spans="1:12" ht="13.5" thickBot="1" x14ac:dyDescent="0.25">
      <c r="A25" s="64" t="s">
        <v>203</v>
      </c>
      <c r="B25" s="189">
        <v>1.4</v>
      </c>
      <c r="C25" s="190">
        <v>1.6</v>
      </c>
      <c r="D25" s="190">
        <v>1.6</v>
      </c>
      <c r="E25" s="190">
        <v>1.5</v>
      </c>
      <c r="F25" s="190">
        <v>1.4</v>
      </c>
      <c r="G25" s="190">
        <v>1.3</v>
      </c>
      <c r="H25" s="190">
        <v>1.2</v>
      </c>
      <c r="I25" s="190">
        <v>1.1000000000000001</v>
      </c>
      <c r="J25" s="190">
        <v>1</v>
      </c>
      <c r="K25" s="190">
        <v>0.9</v>
      </c>
      <c r="L25" s="190">
        <v>0.7</v>
      </c>
    </row>
    <row r="26" spans="1:12" ht="13.5" thickBot="1" x14ac:dyDescent="0.25">
      <c r="A26" s="69" t="s">
        <v>204</v>
      </c>
      <c r="B26" s="191">
        <v>-10</v>
      </c>
      <c r="C26" s="192">
        <v>-0.9</v>
      </c>
      <c r="D26" s="192">
        <v>-0.9</v>
      </c>
      <c r="E26" s="192">
        <v>-0.2</v>
      </c>
      <c r="F26" s="192">
        <v>0.2</v>
      </c>
      <c r="G26" s="192">
        <v>0.7</v>
      </c>
      <c r="H26" s="192">
        <v>1</v>
      </c>
      <c r="I26" s="192">
        <v>1.4</v>
      </c>
      <c r="J26" s="192">
        <v>1.9</v>
      </c>
      <c r="K26" s="192">
        <v>2.2999999999999998</v>
      </c>
      <c r="L26" s="192">
        <v>2.8</v>
      </c>
    </row>
    <row r="27" spans="1:12" ht="14.25" thickTop="1" thickBot="1" x14ac:dyDescent="0.25">
      <c r="A27" s="64" t="s">
        <v>205</v>
      </c>
      <c r="B27" s="189"/>
      <c r="C27" s="190"/>
      <c r="D27" s="190"/>
      <c r="E27" s="190"/>
      <c r="F27" s="190"/>
      <c r="G27" s="190"/>
      <c r="H27" s="190"/>
      <c r="I27" s="190"/>
      <c r="J27" s="190"/>
      <c r="K27" s="190"/>
      <c r="L27" s="190"/>
    </row>
    <row r="28" spans="1:12" ht="13.5" thickBot="1" x14ac:dyDescent="0.25">
      <c r="A28" s="70" t="s">
        <v>206</v>
      </c>
      <c r="B28" s="191">
        <v>7</v>
      </c>
      <c r="C28" s="192">
        <v>1.4</v>
      </c>
      <c r="D28" s="192">
        <v>0.2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  <c r="J28" s="192">
        <v>0</v>
      </c>
      <c r="K28" s="192">
        <v>0</v>
      </c>
      <c r="L28" s="192">
        <v>0</v>
      </c>
    </row>
    <row r="29" spans="1:12" ht="14.25" thickTop="1" thickBot="1" x14ac:dyDescent="0.25">
      <c r="A29" s="71" t="s">
        <v>207</v>
      </c>
      <c r="B29" s="193">
        <v>7467.6</v>
      </c>
      <c r="C29" s="194">
        <v>8702.9</v>
      </c>
      <c r="D29" s="194">
        <v>9503.6</v>
      </c>
      <c r="E29" s="194">
        <v>10185.1</v>
      </c>
      <c r="F29" s="194">
        <v>10879.2</v>
      </c>
      <c r="G29" s="194">
        <v>11644.2</v>
      </c>
      <c r="H29" s="194">
        <v>12472.7</v>
      </c>
      <c r="I29" s="194">
        <v>13368.8</v>
      </c>
      <c r="J29" s="194">
        <v>14340.2</v>
      </c>
      <c r="K29" s="194">
        <v>15394</v>
      </c>
      <c r="L29" s="194">
        <v>16530.7</v>
      </c>
    </row>
    <row r="30" spans="1:12" x14ac:dyDescent="0.2">
      <c r="A30" s="28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Normal="100" workbookViewId="0"/>
  </sheetViews>
  <sheetFormatPr defaultRowHeight="12.75" x14ac:dyDescent="0.2"/>
  <cols>
    <col min="1" max="1" width="46.140625" style="26" customWidth="1"/>
    <col min="2" max="12" width="11.85546875" style="26" customWidth="1"/>
    <col min="13" max="16384" width="9.140625" style="26"/>
  </cols>
  <sheetData>
    <row r="1" spans="1:12" x14ac:dyDescent="0.2">
      <c r="A1" s="128" t="s">
        <v>257</v>
      </c>
      <c r="B1" s="43"/>
      <c r="C1" s="84"/>
    </row>
    <row r="3" spans="1:12" x14ac:dyDescent="0.2">
      <c r="A3" s="224" t="s">
        <v>250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 x14ac:dyDescent="0.2">
      <c r="A4" s="65" t="s">
        <v>164</v>
      </c>
      <c r="B4" s="65">
        <v>2020</v>
      </c>
      <c r="C4" s="65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  <c r="L4" s="66">
        <v>2030</v>
      </c>
    </row>
    <row r="5" spans="1:12" ht="13.5" thickBot="1" x14ac:dyDescent="0.25">
      <c r="A5" s="64" t="s">
        <v>171</v>
      </c>
      <c r="B5" s="189">
        <v>19.7</v>
      </c>
      <c r="C5" s="190">
        <v>21.8</v>
      </c>
      <c r="D5" s="190">
        <v>20.7</v>
      </c>
      <c r="E5" s="190">
        <v>20.5</v>
      </c>
      <c r="F5" s="190">
        <v>20.100000000000001</v>
      </c>
      <c r="G5" s="190">
        <v>19.899999999999999</v>
      </c>
      <c r="H5" s="190">
        <v>19.7</v>
      </c>
      <c r="I5" s="190">
        <v>19.5</v>
      </c>
      <c r="J5" s="190">
        <v>19.3</v>
      </c>
      <c r="K5" s="190">
        <v>19.100000000000001</v>
      </c>
      <c r="L5" s="190">
        <v>18.899999999999999</v>
      </c>
    </row>
    <row r="6" spans="1:12" ht="13.5" thickBot="1" x14ac:dyDescent="0.25">
      <c r="A6" s="64" t="s">
        <v>176</v>
      </c>
      <c r="B6" s="189">
        <v>3.5</v>
      </c>
      <c r="C6" s="190">
        <v>4</v>
      </c>
      <c r="D6" s="190">
        <v>4</v>
      </c>
      <c r="E6" s="190">
        <v>4</v>
      </c>
      <c r="F6" s="190">
        <v>4</v>
      </c>
      <c r="G6" s="190">
        <v>3.9</v>
      </c>
      <c r="H6" s="190">
        <v>3.9</v>
      </c>
      <c r="I6" s="190">
        <v>3.8</v>
      </c>
      <c r="J6" s="190">
        <v>3.8</v>
      </c>
      <c r="K6" s="190">
        <v>3.7</v>
      </c>
      <c r="L6" s="190">
        <v>3.6</v>
      </c>
    </row>
    <row r="7" spans="1:12" ht="13.5" thickBot="1" x14ac:dyDescent="0.25">
      <c r="A7" s="64" t="s">
        <v>177</v>
      </c>
      <c r="B7" s="189">
        <v>16.100000000000001</v>
      </c>
      <c r="C7" s="190">
        <v>17.899999999999999</v>
      </c>
      <c r="D7" s="190">
        <v>16.7</v>
      </c>
      <c r="E7" s="190">
        <v>16.5</v>
      </c>
      <c r="F7" s="190">
        <v>16.100000000000001</v>
      </c>
      <c r="G7" s="190">
        <v>16</v>
      </c>
      <c r="H7" s="190">
        <v>15.8</v>
      </c>
      <c r="I7" s="190">
        <v>15.7</v>
      </c>
      <c r="J7" s="190">
        <v>15.5</v>
      </c>
      <c r="K7" s="190">
        <v>15.4</v>
      </c>
      <c r="L7" s="190">
        <v>15.3</v>
      </c>
    </row>
    <row r="8" spans="1:12" ht="13.5" thickBot="1" x14ac:dyDescent="0.25">
      <c r="A8" s="64" t="s">
        <v>178</v>
      </c>
      <c r="B8" s="189">
        <v>26.1</v>
      </c>
      <c r="C8" s="190">
        <v>18.899999999999999</v>
      </c>
      <c r="D8" s="190">
        <v>18.399999999999999</v>
      </c>
      <c r="E8" s="190">
        <v>17.7</v>
      </c>
      <c r="F8" s="190">
        <v>17.100000000000001</v>
      </c>
      <c r="G8" s="190">
        <v>17</v>
      </c>
      <c r="H8" s="190">
        <v>17.100000000000001</v>
      </c>
      <c r="I8" s="190">
        <v>17.100000000000001</v>
      </c>
      <c r="J8" s="190">
        <v>17.100000000000001</v>
      </c>
      <c r="K8" s="190">
        <v>17</v>
      </c>
      <c r="L8" s="190">
        <v>17.100000000000001</v>
      </c>
    </row>
    <row r="9" spans="1:12" ht="13.5" thickBot="1" x14ac:dyDescent="0.25">
      <c r="A9" s="64" t="s">
        <v>196</v>
      </c>
      <c r="B9" s="189">
        <v>24.6</v>
      </c>
      <c r="C9" s="190">
        <v>17.3</v>
      </c>
      <c r="D9" s="190">
        <v>16.8</v>
      </c>
      <c r="E9" s="190">
        <v>16.5</v>
      </c>
      <c r="F9" s="190">
        <v>16.399999999999999</v>
      </c>
      <c r="G9" s="190">
        <v>16.399999999999999</v>
      </c>
      <c r="H9" s="190">
        <v>16.399999999999999</v>
      </c>
      <c r="I9" s="190">
        <v>16.5</v>
      </c>
      <c r="J9" s="190">
        <v>16.5</v>
      </c>
      <c r="K9" s="190">
        <v>16.399999999999999</v>
      </c>
      <c r="L9" s="190">
        <v>16.5</v>
      </c>
    </row>
    <row r="10" spans="1:12" ht="13.5" thickBot="1" x14ac:dyDescent="0.25">
      <c r="A10" s="67" t="s">
        <v>179</v>
      </c>
      <c r="B10" s="189">
        <v>8.9</v>
      </c>
      <c r="C10" s="190">
        <v>8.1999999999999993</v>
      </c>
      <c r="D10" s="190">
        <v>8.3000000000000007</v>
      </c>
      <c r="E10" s="190">
        <v>8.1999999999999993</v>
      </c>
      <c r="F10" s="190">
        <v>8.1999999999999993</v>
      </c>
      <c r="G10" s="190">
        <v>8.1999999999999993</v>
      </c>
      <c r="H10" s="190">
        <v>8.1999999999999993</v>
      </c>
      <c r="I10" s="190">
        <v>8.1999999999999993</v>
      </c>
      <c r="J10" s="190">
        <v>8.1999999999999993</v>
      </c>
      <c r="K10" s="190">
        <v>8.1999999999999993</v>
      </c>
      <c r="L10" s="190">
        <v>8.1999999999999993</v>
      </c>
    </row>
    <row r="11" spans="1:12" ht="13.5" thickBot="1" x14ac:dyDescent="0.25">
      <c r="A11" s="67" t="s">
        <v>180</v>
      </c>
      <c r="B11" s="189">
        <v>4.3</v>
      </c>
      <c r="C11" s="190">
        <v>3.8</v>
      </c>
      <c r="D11" s="190">
        <v>3.6</v>
      </c>
      <c r="E11" s="190">
        <v>3.6</v>
      </c>
      <c r="F11" s="190">
        <v>3.6</v>
      </c>
      <c r="G11" s="190">
        <v>3.6</v>
      </c>
      <c r="H11" s="190">
        <v>3.6</v>
      </c>
      <c r="I11" s="190">
        <v>3.7</v>
      </c>
      <c r="J11" s="190">
        <v>3.7</v>
      </c>
      <c r="K11" s="190">
        <v>3.8</v>
      </c>
      <c r="L11" s="190">
        <v>3.8</v>
      </c>
    </row>
    <row r="12" spans="1:12" ht="13.5" thickBot="1" x14ac:dyDescent="0.25">
      <c r="A12" s="67" t="s">
        <v>181</v>
      </c>
      <c r="B12" s="189">
        <v>0.8</v>
      </c>
      <c r="C12" s="190">
        <v>0.5</v>
      </c>
      <c r="D12" s="190">
        <v>0.7</v>
      </c>
      <c r="E12" s="190">
        <v>0.6</v>
      </c>
      <c r="F12" s="190">
        <v>0.6</v>
      </c>
      <c r="G12" s="190">
        <v>0.6</v>
      </c>
      <c r="H12" s="190">
        <v>0.6</v>
      </c>
      <c r="I12" s="190">
        <v>0.6</v>
      </c>
      <c r="J12" s="190">
        <v>0.5</v>
      </c>
      <c r="K12" s="190">
        <v>0.5</v>
      </c>
      <c r="L12" s="190">
        <v>0.5</v>
      </c>
    </row>
    <row r="13" spans="1:12" ht="13.5" thickBot="1" x14ac:dyDescent="0.25">
      <c r="A13" s="68" t="s">
        <v>197</v>
      </c>
      <c r="B13" s="189">
        <v>0.3</v>
      </c>
      <c r="C13" s="190">
        <v>0.1</v>
      </c>
      <c r="D13" s="190">
        <v>0.2</v>
      </c>
      <c r="E13" s="190">
        <v>0.2</v>
      </c>
      <c r="F13" s="190">
        <v>0.2</v>
      </c>
      <c r="G13" s="190">
        <v>0.2</v>
      </c>
      <c r="H13" s="190">
        <v>0.2</v>
      </c>
      <c r="I13" s="190">
        <v>0.2</v>
      </c>
      <c r="J13" s="190">
        <v>0.2</v>
      </c>
      <c r="K13" s="190">
        <v>0.2</v>
      </c>
      <c r="L13" s="190">
        <v>0.2</v>
      </c>
    </row>
    <row r="14" spans="1:12" ht="13.5" thickBot="1" x14ac:dyDescent="0.25">
      <c r="A14" s="68" t="s">
        <v>198</v>
      </c>
      <c r="B14" s="189">
        <v>0.5</v>
      </c>
      <c r="C14" s="190">
        <v>0.4</v>
      </c>
      <c r="D14" s="190">
        <v>0.4</v>
      </c>
      <c r="E14" s="190">
        <v>0.4</v>
      </c>
      <c r="F14" s="190">
        <v>0.4</v>
      </c>
      <c r="G14" s="190">
        <v>0.4</v>
      </c>
      <c r="H14" s="190">
        <v>0.4</v>
      </c>
      <c r="I14" s="190">
        <v>0.4</v>
      </c>
      <c r="J14" s="190">
        <v>0.4</v>
      </c>
      <c r="K14" s="190">
        <v>0.4</v>
      </c>
      <c r="L14" s="190">
        <v>0.3</v>
      </c>
    </row>
    <row r="15" spans="1:12" ht="13.5" thickBot="1" x14ac:dyDescent="0.25">
      <c r="A15" s="67" t="s">
        <v>182</v>
      </c>
      <c r="B15" s="189">
        <v>0.8</v>
      </c>
      <c r="C15" s="190">
        <v>0.8</v>
      </c>
      <c r="D15" s="190">
        <v>0.8</v>
      </c>
      <c r="E15" s="190">
        <v>0.8</v>
      </c>
      <c r="F15" s="190">
        <v>0.8</v>
      </c>
      <c r="G15" s="190">
        <v>0.8</v>
      </c>
      <c r="H15" s="190">
        <v>0.8</v>
      </c>
      <c r="I15" s="190">
        <v>0.8</v>
      </c>
      <c r="J15" s="190">
        <v>0.8</v>
      </c>
      <c r="K15" s="190">
        <v>0.8</v>
      </c>
      <c r="L15" s="190">
        <v>0.9</v>
      </c>
    </row>
    <row r="16" spans="1:12" ht="13.5" thickBot="1" x14ac:dyDescent="0.25">
      <c r="A16" s="67" t="s">
        <v>184</v>
      </c>
      <c r="B16" s="189">
        <v>0.1</v>
      </c>
      <c r="C16" s="190">
        <v>0.1</v>
      </c>
      <c r="D16" s="190">
        <v>0.1</v>
      </c>
      <c r="E16" s="190">
        <v>0.1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0</v>
      </c>
    </row>
    <row r="17" spans="1:12" ht="13.5" thickBot="1" x14ac:dyDescent="0.25">
      <c r="A17" s="67" t="s">
        <v>185</v>
      </c>
      <c r="B17" s="189">
        <v>0.2</v>
      </c>
      <c r="C17" s="190">
        <v>0.3</v>
      </c>
      <c r="D17" s="190">
        <v>0.4</v>
      </c>
      <c r="E17" s="190">
        <v>0.4</v>
      </c>
      <c r="F17" s="190">
        <v>0.4</v>
      </c>
      <c r="G17" s="190">
        <v>0.5</v>
      </c>
      <c r="H17" s="190">
        <v>0.6</v>
      </c>
      <c r="I17" s="190">
        <v>0.7</v>
      </c>
      <c r="J17" s="190">
        <v>0.7</v>
      </c>
      <c r="K17" s="190">
        <v>0.7</v>
      </c>
      <c r="L17" s="190">
        <v>0.7</v>
      </c>
    </row>
    <row r="18" spans="1:12" ht="13.5" thickBot="1" x14ac:dyDescent="0.25">
      <c r="A18" s="67" t="s">
        <v>186</v>
      </c>
      <c r="B18" s="189">
        <v>0.1</v>
      </c>
      <c r="C18" s="190">
        <v>0.1</v>
      </c>
      <c r="D18" s="190">
        <v>0.2</v>
      </c>
      <c r="E18" s="190">
        <v>0.2</v>
      </c>
      <c r="F18" s="190">
        <v>0.2</v>
      </c>
      <c r="G18" s="190">
        <v>0.2</v>
      </c>
      <c r="H18" s="190">
        <v>0.2</v>
      </c>
      <c r="I18" s="190">
        <v>0.2</v>
      </c>
      <c r="J18" s="190">
        <v>0.2</v>
      </c>
      <c r="K18" s="190">
        <v>0.2</v>
      </c>
      <c r="L18" s="190">
        <v>0.2</v>
      </c>
    </row>
    <row r="19" spans="1:12" ht="13.5" thickBot="1" x14ac:dyDescent="0.25">
      <c r="A19" s="67" t="s">
        <v>187</v>
      </c>
      <c r="B19" s="189">
        <v>0.3</v>
      </c>
      <c r="C19" s="190">
        <v>0.2</v>
      </c>
      <c r="D19" s="190">
        <v>0.2</v>
      </c>
      <c r="E19" s="190">
        <v>0.2</v>
      </c>
      <c r="F19" s="190">
        <v>0.2</v>
      </c>
      <c r="G19" s="190">
        <v>0.2</v>
      </c>
      <c r="H19" s="190">
        <v>0.2</v>
      </c>
      <c r="I19" s="190">
        <v>0.2</v>
      </c>
      <c r="J19" s="190">
        <v>0.2</v>
      </c>
      <c r="K19" s="190">
        <v>0.1</v>
      </c>
      <c r="L19" s="190">
        <v>0.1</v>
      </c>
    </row>
    <row r="20" spans="1:12" ht="13.5" thickBot="1" x14ac:dyDescent="0.25">
      <c r="A20" s="67" t="s">
        <v>188</v>
      </c>
      <c r="B20" s="189">
        <v>0.3</v>
      </c>
      <c r="C20" s="190">
        <v>0.1</v>
      </c>
      <c r="D20" s="190">
        <v>0.1</v>
      </c>
      <c r="E20" s="190">
        <v>0.1</v>
      </c>
      <c r="F20" s="190">
        <v>0.1</v>
      </c>
      <c r="G20" s="190">
        <v>0.1</v>
      </c>
      <c r="H20" s="190">
        <v>0.1</v>
      </c>
      <c r="I20" s="190">
        <v>0.1</v>
      </c>
      <c r="J20" s="190">
        <v>0.1</v>
      </c>
      <c r="K20" s="190">
        <v>0.1</v>
      </c>
      <c r="L20" s="190">
        <v>0.1</v>
      </c>
    </row>
    <row r="21" spans="1:12" ht="13.5" thickBot="1" x14ac:dyDescent="0.25">
      <c r="A21" s="67" t="s">
        <v>199</v>
      </c>
      <c r="B21" s="189">
        <v>8.6999999999999993</v>
      </c>
      <c r="C21" s="190">
        <v>3.2</v>
      </c>
      <c r="D21" s="190">
        <v>2.6</v>
      </c>
      <c r="E21" s="190">
        <v>2.4</v>
      </c>
      <c r="F21" s="190">
        <v>2.2999999999999998</v>
      </c>
      <c r="G21" s="190">
        <v>2.2000000000000002</v>
      </c>
      <c r="H21" s="190">
        <v>2.2000000000000002</v>
      </c>
      <c r="I21" s="190">
        <v>2.1</v>
      </c>
      <c r="J21" s="190">
        <v>2.1</v>
      </c>
      <c r="K21" s="190">
        <v>2</v>
      </c>
      <c r="L21" s="190">
        <v>1.9</v>
      </c>
    </row>
    <row r="22" spans="1:12" ht="13.5" thickBot="1" x14ac:dyDescent="0.25">
      <c r="A22" s="67" t="s">
        <v>200</v>
      </c>
      <c r="B22" s="189">
        <v>6.9</v>
      </c>
      <c r="C22" s="190">
        <v>1.5</v>
      </c>
      <c r="D22" s="190">
        <v>0.3</v>
      </c>
      <c r="E22" s="190">
        <v>0.2</v>
      </c>
      <c r="F22" s="190">
        <v>0.2</v>
      </c>
      <c r="G22" s="190">
        <v>0.1</v>
      </c>
      <c r="H22" s="190">
        <v>0.2</v>
      </c>
      <c r="I22" s="190">
        <v>0.1</v>
      </c>
      <c r="J22" s="190">
        <v>0.1</v>
      </c>
      <c r="K22" s="190">
        <v>0.1</v>
      </c>
      <c r="L22" s="190">
        <v>0.1</v>
      </c>
    </row>
    <row r="23" spans="1:12" ht="13.5" thickBot="1" x14ac:dyDescent="0.25">
      <c r="A23" s="67" t="s">
        <v>201</v>
      </c>
      <c r="B23" s="189">
        <v>1.8</v>
      </c>
      <c r="C23" s="190">
        <v>1.6</v>
      </c>
      <c r="D23" s="190">
        <v>2.2999999999999998</v>
      </c>
      <c r="E23" s="190">
        <v>2.2000000000000002</v>
      </c>
      <c r="F23" s="190">
        <v>2.1</v>
      </c>
      <c r="G23" s="190">
        <v>2.1</v>
      </c>
      <c r="H23" s="190">
        <v>2</v>
      </c>
      <c r="I23" s="190">
        <v>2</v>
      </c>
      <c r="J23" s="190">
        <v>1.9</v>
      </c>
      <c r="K23" s="190">
        <v>1.9</v>
      </c>
      <c r="L23" s="190">
        <v>1.8</v>
      </c>
    </row>
    <row r="24" spans="1:12" ht="13.5" thickBot="1" x14ac:dyDescent="0.25">
      <c r="A24" s="68" t="s">
        <v>202</v>
      </c>
      <c r="B24" s="189">
        <v>0.3</v>
      </c>
      <c r="C24" s="190">
        <v>0.3</v>
      </c>
      <c r="D24" s="190">
        <v>0.9</v>
      </c>
      <c r="E24" s="190">
        <v>0.9</v>
      </c>
      <c r="F24" s="190">
        <v>0.8</v>
      </c>
      <c r="G24" s="190">
        <v>0.8</v>
      </c>
      <c r="H24" s="190">
        <v>0.8</v>
      </c>
      <c r="I24" s="190">
        <v>0.8</v>
      </c>
      <c r="J24" s="190">
        <v>0.8</v>
      </c>
      <c r="K24" s="190">
        <v>0.7</v>
      </c>
      <c r="L24" s="190">
        <v>0.7</v>
      </c>
    </row>
    <row r="25" spans="1:12" ht="13.5" thickBot="1" x14ac:dyDescent="0.25">
      <c r="A25" s="64" t="s">
        <v>203</v>
      </c>
      <c r="B25" s="189">
        <v>1.4</v>
      </c>
      <c r="C25" s="190">
        <v>1.6</v>
      </c>
      <c r="D25" s="190">
        <v>1.6</v>
      </c>
      <c r="E25" s="190">
        <v>1.2</v>
      </c>
      <c r="F25" s="190">
        <v>0.7</v>
      </c>
      <c r="G25" s="190">
        <v>0.7</v>
      </c>
      <c r="H25" s="190">
        <v>0.7</v>
      </c>
      <c r="I25" s="190">
        <v>0.7</v>
      </c>
      <c r="J25" s="190">
        <v>0.6</v>
      </c>
      <c r="K25" s="190">
        <v>0.6</v>
      </c>
      <c r="L25" s="190">
        <v>0.6</v>
      </c>
    </row>
    <row r="26" spans="1:12" ht="13.5" thickBot="1" x14ac:dyDescent="0.25">
      <c r="A26" s="69" t="s">
        <v>204</v>
      </c>
      <c r="B26" s="191">
        <v>-10</v>
      </c>
      <c r="C26" s="192">
        <v>-1</v>
      </c>
      <c r="D26" s="192">
        <v>-1.7</v>
      </c>
      <c r="E26" s="192">
        <v>-1.3</v>
      </c>
      <c r="F26" s="192">
        <v>-1</v>
      </c>
      <c r="G26" s="192">
        <v>-1.1000000000000001</v>
      </c>
      <c r="H26" s="192">
        <v>-1.3</v>
      </c>
      <c r="I26" s="192">
        <v>-1.4</v>
      </c>
      <c r="J26" s="192">
        <v>-1.6</v>
      </c>
      <c r="K26" s="192">
        <v>-1.6</v>
      </c>
      <c r="L26" s="192">
        <v>-1.8</v>
      </c>
    </row>
    <row r="27" spans="1:12" ht="14.25" thickTop="1" thickBot="1" x14ac:dyDescent="0.25">
      <c r="A27" s="64" t="s">
        <v>205</v>
      </c>
      <c r="B27" s="189"/>
      <c r="C27" s="190"/>
      <c r="D27" s="190"/>
      <c r="E27" s="190"/>
      <c r="F27" s="190"/>
      <c r="G27" s="190"/>
      <c r="H27" s="190"/>
      <c r="I27" s="190"/>
      <c r="J27" s="190"/>
      <c r="K27" s="190"/>
      <c r="L27" s="190"/>
    </row>
    <row r="28" spans="1:12" ht="13.5" thickBot="1" x14ac:dyDescent="0.25">
      <c r="A28" s="70" t="s">
        <v>206</v>
      </c>
      <c r="B28" s="191">
        <v>7</v>
      </c>
      <c r="C28" s="192">
        <v>1.4</v>
      </c>
      <c r="D28" s="192">
        <v>0.2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  <c r="J28" s="192">
        <v>0</v>
      </c>
      <c r="K28" s="192">
        <v>0</v>
      </c>
      <c r="L28" s="192">
        <v>0</v>
      </c>
    </row>
    <row r="29" spans="1:12" ht="14.25" thickTop="1" thickBot="1" x14ac:dyDescent="0.25">
      <c r="A29" s="71" t="s">
        <v>207</v>
      </c>
      <c r="B29" s="193">
        <v>7467.6</v>
      </c>
      <c r="C29" s="194">
        <v>8678.2000000000007</v>
      </c>
      <c r="D29" s="194">
        <v>9418.4</v>
      </c>
      <c r="E29" s="194">
        <v>10085.799999999999</v>
      </c>
      <c r="F29" s="194">
        <v>10697.4</v>
      </c>
      <c r="G29" s="194">
        <v>11342.2</v>
      </c>
      <c r="H29" s="194">
        <v>12033.3</v>
      </c>
      <c r="I29" s="194">
        <v>12769.3</v>
      </c>
      <c r="J29" s="194">
        <v>13551.2</v>
      </c>
      <c r="K29" s="194">
        <v>14381.2</v>
      </c>
      <c r="L29" s="194">
        <v>15255.9</v>
      </c>
    </row>
    <row r="30" spans="1:12" x14ac:dyDescent="0.2">
      <c r="A30" s="28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D534B"/>
  </sheetPr>
  <dimension ref="A1:L19"/>
  <sheetViews>
    <sheetView workbookViewId="0"/>
  </sheetViews>
  <sheetFormatPr defaultRowHeight="12.75" x14ac:dyDescent="0.2"/>
  <cols>
    <col min="1" max="1" width="49.5703125" style="26" bestFit="1" customWidth="1"/>
    <col min="2" max="2" width="6.42578125" style="26" bestFit="1" customWidth="1"/>
    <col min="3" max="3" width="6.7109375" style="26" bestFit="1" customWidth="1"/>
    <col min="4" max="7" width="6.42578125" style="26" bestFit="1" customWidth="1"/>
    <col min="8" max="8" width="6.7109375" style="26" bestFit="1" customWidth="1"/>
    <col min="9" max="10" width="6.42578125" style="26" bestFit="1" customWidth="1"/>
    <col min="11" max="12" width="7.42578125" style="26" bestFit="1" customWidth="1"/>
    <col min="13" max="16384" width="9.140625" style="26"/>
  </cols>
  <sheetData>
    <row r="1" spans="1:12" x14ac:dyDescent="0.2">
      <c r="A1" s="128" t="s">
        <v>257</v>
      </c>
      <c r="C1" s="84"/>
    </row>
    <row r="3" spans="1:12" ht="13.5" thickBot="1" x14ac:dyDescent="0.25">
      <c r="A3" s="35" t="s">
        <v>221</v>
      </c>
    </row>
    <row r="4" spans="1:12" ht="14.25" thickTop="1" thickBot="1" x14ac:dyDescent="0.25">
      <c r="A4" s="249"/>
      <c r="B4" s="36"/>
      <c r="C4" s="36"/>
      <c r="D4" s="36"/>
      <c r="E4" s="36"/>
      <c r="F4" s="36"/>
      <c r="G4" s="36"/>
      <c r="H4" s="27"/>
      <c r="I4" s="251" t="s">
        <v>208</v>
      </c>
      <c r="J4" s="252"/>
      <c r="K4" s="252"/>
      <c r="L4" s="253"/>
    </row>
    <row r="5" spans="1:12" ht="14.25" thickTop="1" thickBot="1" x14ac:dyDescent="0.25">
      <c r="A5" s="250"/>
      <c r="B5" s="37">
        <v>2014</v>
      </c>
      <c r="C5" s="37">
        <v>2015</v>
      </c>
      <c r="D5" s="37">
        <v>2016</v>
      </c>
      <c r="E5" s="37">
        <v>2017</v>
      </c>
      <c r="F5" s="37">
        <v>2018</v>
      </c>
      <c r="G5" s="37">
        <v>2019</v>
      </c>
      <c r="H5" s="38">
        <v>2020</v>
      </c>
      <c r="I5" s="39">
        <v>2021</v>
      </c>
      <c r="J5" s="39">
        <v>2022</v>
      </c>
      <c r="K5" s="39">
        <v>2023</v>
      </c>
      <c r="L5" s="40">
        <v>2024</v>
      </c>
    </row>
    <row r="6" spans="1:12" ht="13.5" thickTop="1" x14ac:dyDescent="0.2">
      <c r="A6" s="80" t="s">
        <v>209</v>
      </c>
      <c r="B6" s="199">
        <v>0.5</v>
      </c>
      <c r="C6" s="199">
        <v>-3.55</v>
      </c>
      <c r="D6" s="199">
        <v>-3.28</v>
      </c>
      <c r="E6" s="199">
        <v>1.32</v>
      </c>
      <c r="F6" s="199">
        <v>1.78</v>
      </c>
      <c r="G6" s="199">
        <v>1.22</v>
      </c>
      <c r="H6" s="199">
        <v>-3.88</v>
      </c>
      <c r="I6" s="200">
        <v>4.62</v>
      </c>
      <c r="J6" s="200">
        <v>0.51</v>
      </c>
      <c r="K6" s="200">
        <v>2.02</v>
      </c>
      <c r="L6" s="201">
        <v>2.02</v>
      </c>
    </row>
    <row r="7" spans="1:12" x14ac:dyDescent="0.2">
      <c r="A7" s="80" t="s">
        <v>210</v>
      </c>
      <c r="B7" s="81">
        <v>5779</v>
      </c>
      <c r="C7" s="81">
        <v>5996</v>
      </c>
      <c r="D7" s="81">
        <v>6269</v>
      </c>
      <c r="E7" s="81">
        <v>6585</v>
      </c>
      <c r="F7" s="81">
        <v>7004</v>
      </c>
      <c r="G7" s="81">
        <v>7389</v>
      </c>
      <c r="H7" s="81">
        <v>7468</v>
      </c>
      <c r="I7" s="41">
        <v>8684</v>
      </c>
      <c r="J7" s="41">
        <v>9448</v>
      </c>
      <c r="K7" s="41">
        <v>10119</v>
      </c>
      <c r="L7" s="42">
        <v>10730</v>
      </c>
    </row>
    <row r="8" spans="1:12" x14ac:dyDescent="0.2">
      <c r="A8" s="80" t="s">
        <v>211</v>
      </c>
      <c r="B8" s="199">
        <v>6.41</v>
      </c>
      <c r="C8" s="199">
        <v>10.67</v>
      </c>
      <c r="D8" s="199">
        <v>6.29</v>
      </c>
      <c r="E8" s="199">
        <v>2.95</v>
      </c>
      <c r="F8" s="199">
        <v>3.75</v>
      </c>
      <c r="G8" s="199">
        <v>4.3099999999999996</v>
      </c>
      <c r="H8" s="199">
        <v>4.5199999999999996</v>
      </c>
      <c r="I8" s="199">
        <v>10.06</v>
      </c>
      <c r="J8" s="200">
        <v>5.32</v>
      </c>
      <c r="K8" s="200">
        <v>3.2</v>
      </c>
      <c r="L8" s="201">
        <v>3.12</v>
      </c>
    </row>
    <row r="9" spans="1:12" x14ac:dyDescent="0.2">
      <c r="A9" s="80" t="s">
        <v>212</v>
      </c>
      <c r="B9" s="199">
        <v>2.66</v>
      </c>
      <c r="C9" s="199">
        <v>3.9</v>
      </c>
      <c r="D9" s="199">
        <v>3.26</v>
      </c>
      <c r="E9" s="199">
        <v>3.31</v>
      </c>
      <c r="F9" s="199">
        <v>3.87</v>
      </c>
      <c r="G9" s="199">
        <v>4.03</v>
      </c>
      <c r="H9" s="199">
        <v>5.2</v>
      </c>
      <c r="I9" s="199">
        <v>5.58</v>
      </c>
      <c r="J9" s="200">
        <v>5.71</v>
      </c>
      <c r="K9" s="200">
        <v>5.57</v>
      </c>
      <c r="L9" s="201">
        <v>5.3</v>
      </c>
    </row>
    <row r="10" spans="1:12" x14ac:dyDescent="0.2">
      <c r="A10" s="80" t="s">
        <v>213</v>
      </c>
      <c r="B10" s="199">
        <v>1.32</v>
      </c>
      <c r="C10" s="199">
        <v>-0.04</v>
      </c>
      <c r="D10" s="199">
        <v>-2.0099999999999998</v>
      </c>
      <c r="E10" s="199">
        <v>0.32</v>
      </c>
      <c r="F10" s="199">
        <v>1.73</v>
      </c>
      <c r="G10" s="199">
        <v>2.23</v>
      </c>
      <c r="H10" s="199">
        <v>-7.75</v>
      </c>
      <c r="I10" s="200">
        <v>4.5999999999999996</v>
      </c>
      <c r="J10" s="200">
        <v>2</v>
      </c>
      <c r="K10" s="200">
        <v>0.91</v>
      </c>
      <c r="L10" s="201">
        <v>0.91</v>
      </c>
    </row>
    <row r="11" spans="1:12" x14ac:dyDescent="0.2">
      <c r="A11" s="80" t="s">
        <v>214</v>
      </c>
      <c r="B11" s="199">
        <v>3.69</v>
      </c>
      <c r="C11" s="199">
        <v>-1.21</v>
      </c>
      <c r="D11" s="199">
        <v>-3.37</v>
      </c>
      <c r="E11" s="199">
        <v>1.99</v>
      </c>
      <c r="F11" s="199">
        <v>3.29</v>
      </c>
      <c r="G11" s="199">
        <v>2.73</v>
      </c>
      <c r="H11" s="199">
        <v>-3.69</v>
      </c>
      <c r="I11" s="200">
        <v>-1.95</v>
      </c>
      <c r="J11" s="200">
        <v>0.51</v>
      </c>
      <c r="K11" s="200">
        <v>2.02</v>
      </c>
      <c r="L11" s="201">
        <v>2.02</v>
      </c>
    </row>
    <row r="12" spans="1:12" x14ac:dyDescent="0.2">
      <c r="A12" s="80" t="s">
        <v>215</v>
      </c>
      <c r="B12" s="199">
        <v>11.75</v>
      </c>
      <c r="C12" s="199">
        <v>14.25</v>
      </c>
      <c r="D12" s="199">
        <v>13.75</v>
      </c>
      <c r="E12" s="199">
        <v>7</v>
      </c>
      <c r="F12" s="199">
        <v>6.5</v>
      </c>
      <c r="G12" s="199">
        <v>4.5</v>
      </c>
      <c r="H12" s="199">
        <v>2</v>
      </c>
      <c r="I12" s="199">
        <v>9.25</v>
      </c>
      <c r="J12" s="200">
        <v>11.25</v>
      </c>
      <c r="K12" s="200">
        <v>7.5</v>
      </c>
      <c r="L12" s="201">
        <v>7</v>
      </c>
    </row>
    <row r="13" spans="1:12" x14ac:dyDescent="0.2">
      <c r="A13" s="80" t="s">
        <v>272</v>
      </c>
      <c r="B13" s="199">
        <v>5.93</v>
      </c>
      <c r="C13" s="199">
        <v>8.32</v>
      </c>
      <c r="D13" s="199">
        <v>6.41</v>
      </c>
      <c r="E13" s="199">
        <v>2.82</v>
      </c>
      <c r="F13" s="199">
        <v>2.61</v>
      </c>
      <c r="G13" s="199">
        <v>0.79</v>
      </c>
      <c r="H13" s="199">
        <v>-0.7</v>
      </c>
      <c r="I13" s="199">
        <v>6.39</v>
      </c>
      <c r="J13" s="200">
        <v>2.89</v>
      </c>
      <c r="K13" s="200">
        <v>3.4</v>
      </c>
      <c r="L13" s="201">
        <v>3.46</v>
      </c>
    </row>
    <row r="14" spans="1:12" x14ac:dyDescent="0.2">
      <c r="A14" s="80" t="s">
        <v>216</v>
      </c>
      <c r="B14" s="199">
        <v>-0.56000000000000005</v>
      </c>
      <c r="C14" s="199">
        <v>-1.86</v>
      </c>
      <c r="D14" s="199">
        <v>-2.48</v>
      </c>
      <c r="E14" s="199">
        <v>-1.68</v>
      </c>
      <c r="F14" s="199">
        <v>-1.55</v>
      </c>
      <c r="G14" s="199">
        <v>-0.84</v>
      </c>
      <c r="H14" s="199">
        <v>-9.41</v>
      </c>
      <c r="I14" s="199">
        <v>-0.75</v>
      </c>
      <c r="J14" s="200">
        <v>-0.64</v>
      </c>
      <c r="K14" s="200">
        <v>-0.45</v>
      </c>
      <c r="L14" s="201">
        <v>-0.28999999999999998</v>
      </c>
    </row>
    <row r="15" spans="1:12" x14ac:dyDescent="0.2">
      <c r="A15" s="80" t="s">
        <v>217</v>
      </c>
      <c r="B15" s="199">
        <v>-0.41</v>
      </c>
      <c r="C15" s="199">
        <v>-2.0099999999999998</v>
      </c>
      <c r="D15" s="199">
        <v>-2.57</v>
      </c>
      <c r="E15" s="199">
        <v>-1.89</v>
      </c>
      <c r="F15" s="199">
        <v>-1.72</v>
      </c>
      <c r="G15" s="199">
        <v>-1.28</v>
      </c>
      <c r="H15" s="199">
        <v>-10.06</v>
      </c>
      <c r="I15" s="199">
        <v>0.41</v>
      </c>
      <c r="J15" s="200">
        <v>-1.1200000000000001</v>
      </c>
      <c r="K15" s="200">
        <v>-0.7</v>
      </c>
      <c r="L15" s="201">
        <v>-0.44</v>
      </c>
    </row>
    <row r="16" spans="1:12" x14ac:dyDescent="0.2">
      <c r="A16" s="80" t="s">
        <v>218</v>
      </c>
      <c r="B16" s="199">
        <v>5.39</v>
      </c>
      <c r="C16" s="199">
        <v>8.3699999999999992</v>
      </c>
      <c r="D16" s="199">
        <v>6.49</v>
      </c>
      <c r="E16" s="199">
        <v>6.09</v>
      </c>
      <c r="F16" s="199">
        <v>5.41</v>
      </c>
      <c r="G16" s="199">
        <v>4.97</v>
      </c>
      <c r="H16" s="199">
        <v>4.18</v>
      </c>
      <c r="I16" s="199">
        <v>5.17</v>
      </c>
      <c r="J16" s="200">
        <v>7.43</v>
      </c>
      <c r="K16" s="200">
        <v>5.83</v>
      </c>
      <c r="L16" s="201">
        <v>4.3899999999999997</v>
      </c>
    </row>
    <row r="17" spans="1:12" x14ac:dyDescent="0.2">
      <c r="A17" s="80" t="s">
        <v>219</v>
      </c>
      <c r="B17" s="199">
        <v>-5.95</v>
      </c>
      <c r="C17" s="199">
        <v>-10.220000000000001</v>
      </c>
      <c r="D17" s="199">
        <v>-8.98</v>
      </c>
      <c r="E17" s="199">
        <v>-7.77</v>
      </c>
      <c r="F17" s="199">
        <v>-6.96</v>
      </c>
      <c r="G17" s="199">
        <v>-5.81</v>
      </c>
      <c r="H17" s="199">
        <v>-13.6</v>
      </c>
      <c r="I17" s="199">
        <v>4.42</v>
      </c>
      <c r="J17" s="200">
        <v>-8.07</v>
      </c>
      <c r="K17" s="200">
        <v>-6.29</v>
      </c>
      <c r="L17" s="201">
        <v>-4.68</v>
      </c>
    </row>
    <row r="18" spans="1:12" ht="13.5" thickBot="1" x14ac:dyDescent="0.25">
      <c r="A18" s="82" t="s">
        <v>220</v>
      </c>
      <c r="B18" s="196">
        <v>56.3</v>
      </c>
      <c r="C18" s="196">
        <v>65.5</v>
      </c>
      <c r="D18" s="196">
        <v>69.8</v>
      </c>
      <c r="E18" s="196">
        <v>73.7</v>
      </c>
      <c r="F18" s="196">
        <v>75.3</v>
      </c>
      <c r="G18" s="196">
        <v>74.400000000000006</v>
      </c>
      <c r="H18" s="196">
        <v>88.6</v>
      </c>
      <c r="I18" s="196">
        <v>80.3</v>
      </c>
      <c r="J18" s="197">
        <v>84.8</v>
      </c>
      <c r="K18" s="197">
        <v>86.6</v>
      </c>
      <c r="L18" s="198">
        <v>87.4</v>
      </c>
    </row>
    <row r="19" spans="1:12" ht="13.5" thickTop="1" x14ac:dyDescent="0.2">
      <c r="A19" s="28"/>
    </row>
  </sheetData>
  <mergeCells count="2">
    <mergeCell ref="A4:A5"/>
    <mergeCell ref="I4:L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00"/>
  <sheetViews>
    <sheetView workbookViewId="0"/>
  </sheetViews>
  <sheetFormatPr defaultRowHeight="12.75" x14ac:dyDescent="0.2"/>
  <cols>
    <col min="1" max="1" width="10.140625" style="26" customWidth="1"/>
    <col min="2" max="2" width="9.140625" style="26"/>
    <col min="3" max="3" width="15" style="26" customWidth="1"/>
    <col min="4" max="16384" width="9.140625" style="26"/>
  </cols>
  <sheetData>
    <row r="1" spans="1:3" x14ac:dyDescent="0.2">
      <c r="A1" s="128" t="s">
        <v>257</v>
      </c>
    </row>
    <row r="3" spans="1:3" ht="40.5" customHeight="1" x14ac:dyDescent="0.2">
      <c r="A3" s="131" t="s">
        <v>260</v>
      </c>
      <c r="B3" s="132" t="s">
        <v>60</v>
      </c>
      <c r="C3" s="132" t="s">
        <v>61</v>
      </c>
    </row>
    <row r="4" spans="1:3" x14ac:dyDescent="0.2">
      <c r="A4" s="22">
        <v>41640</v>
      </c>
      <c r="B4" s="29">
        <v>99.633333333333326</v>
      </c>
      <c r="C4" s="29">
        <v>102.23333333333335</v>
      </c>
    </row>
    <row r="5" spans="1:3" x14ac:dyDescent="0.2">
      <c r="A5" s="23">
        <v>41671</v>
      </c>
      <c r="B5" s="30">
        <v>99.933333333333337</v>
      </c>
      <c r="C5" s="30">
        <v>102.10000000000001</v>
      </c>
    </row>
    <row r="6" spans="1:3" x14ac:dyDescent="0.2">
      <c r="A6" s="22">
        <v>41699</v>
      </c>
      <c r="B6" s="29">
        <v>100.40000000000002</v>
      </c>
      <c r="C6" s="29">
        <v>101.60000000000001</v>
      </c>
    </row>
    <row r="7" spans="1:3" x14ac:dyDescent="0.2">
      <c r="A7" s="23">
        <v>41730</v>
      </c>
      <c r="B7" s="30">
        <v>100.3</v>
      </c>
      <c r="C7" s="30">
        <v>101.56666666666666</v>
      </c>
    </row>
    <row r="8" spans="1:3" x14ac:dyDescent="0.2">
      <c r="A8" s="22">
        <v>41760</v>
      </c>
      <c r="B8" s="29">
        <v>100.13333333333334</v>
      </c>
      <c r="C8" s="29">
        <v>101.86666666666667</v>
      </c>
    </row>
    <row r="9" spans="1:3" x14ac:dyDescent="0.2">
      <c r="A9" s="23">
        <v>41791</v>
      </c>
      <c r="B9" s="30">
        <v>99.8</v>
      </c>
      <c r="C9" s="30">
        <v>100.8</v>
      </c>
    </row>
    <row r="10" spans="1:3" x14ac:dyDescent="0.2">
      <c r="A10" s="22">
        <v>41821</v>
      </c>
      <c r="B10" s="29">
        <v>99.633333333333326</v>
      </c>
      <c r="C10" s="29">
        <v>98.666666666666671</v>
      </c>
    </row>
    <row r="11" spans="1:3" x14ac:dyDescent="0.2">
      <c r="A11" s="23">
        <v>41852</v>
      </c>
      <c r="B11" s="30">
        <v>99.466666666666683</v>
      </c>
      <c r="C11" s="30">
        <v>98.2</v>
      </c>
    </row>
    <row r="12" spans="1:3" x14ac:dyDescent="0.2">
      <c r="A12" s="22">
        <v>41883</v>
      </c>
      <c r="B12" s="29">
        <v>99.8</v>
      </c>
      <c r="C12" s="29">
        <v>98.7</v>
      </c>
    </row>
    <row r="13" spans="1:3" x14ac:dyDescent="0.2">
      <c r="A13" s="23">
        <v>41913</v>
      </c>
      <c r="B13" s="30">
        <v>100.09999999999998</v>
      </c>
      <c r="C13" s="30">
        <v>100</v>
      </c>
    </row>
    <row r="14" spans="1:3" x14ac:dyDescent="0.2">
      <c r="A14" s="22">
        <v>41944</v>
      </c>
      <c r="B14" s="29">
        <v>100.76666666666667</v>
      </c>
      <c r="C14" s="29">
        <v>99.066666666666663</v>
      </c>
    </row>
    <row r="15" spans="1:3" x14ac:dyDescent="0.2">
      <c r="A15" s="23">
        <v>41974</v>
      </c>
      <c r="B15" s="30">
        <v>100.33333333333333</v>
      </c>
      <c r="C15" s="30">
        <v>99.3</v>
      </c>
    </row>
    <row r="16" spans="1:3" x14ac:dyDescent="0.2">
      <c r="A16" s="22">
        <v>42005</v>
      </c>
      <c r="B16" s="29">
        <v>99.36666666666666</v>
      </c>
      <c r="C16" s="29">
        <v>99.100000000000009</v>
      </c>
    </row>
    <row r="17" spans="1:3" x14ac:dyDescent="0.2">
      <c r="A17" s="23">
        <v>42036</v>
      </c>
      <c r="B17" s="30">
        <v>98.7</v>
      </c>
      <c r="C17" s="30">
        <v>99.2</v>
      </c>
    </row>
    <row r="18" spans="1:3" x14ac:dyDescent="0.2">
      <c r="A18" s="22">
        <v>42064</v>
      </c>
      <c r="B18" s="29">
        <v>98.7</v>
      </c>
      <c r="C18" s="29">
        <v>98.033333333333346</v>
      </c>
    </row>
    <row r="19" spans="1:3" x14ac:dyDescent="0.2">
      <c r="A19" s="23">
        <v>42095</v>
      </c>
      <c r="B19" s="30">
        <v>98.733333333333334</v>
      </c>
      <c r="C19" s="30">
        <v>96.866666666666674</v>
      </c>
    </row>
    <row r="20" spans="1:3" x14ac:dyDescent="0.2">
      <c r="A20" s="22">
        <v>42125</v>
      </c>
      <c r="B20" s="29">
        <v>98.066666666666663</v>
      </c>
      <c r="C20" s="29">
        <v>95.466666666666654</v>
      </c>
    </row>
    <row r="21" spans="1:3" x14ac:dyDescent="0.2">
      <c r="A21" s="23">
        <v>42156</v>
      </c>
      <c r="B21" s="30">
        <v>97.066666666666663</v>
      </c>
      <c r="C21" s="30">
        <v>95.133333333333326</v>
      </c>
    </row>
    <row r="22" spans="1:3" x14ac:dyDescent="0.2">
      <c r="A22" s="22">
        <v>42186</v>
      </c>
      <c r="B22" s="29">
        <v>96.266666666666652</v>
      </c>
      <c r="C22" s="29">
        <v>94.233333333333334</v>
      </c>
    </row>
    <row r="23" spans="1:3" x14ac:dyDescent="0.2">
      <c r="A23" s="23">
        <v>42217</v>
      </c>
      <c r="B23" s="30">
        <v>95.933333333333337</v>
      </c>
      <c r="C23" s="30">
        <v>93.733333333333334</v>
      </c>
    </row>
    <row r="24" spans="1:3" x14ac:dyDescent="0.2">
      <c r="A24" s="22">
        <v>42248</v>
      </c>
      <c r="B24" s="29">
        <v>95.666666666666671</v>
      </c>
      <c r="C24" s="29">
        <v>92.966666666666654</v>
      </c>
    </row>
    <row r="25" spans="1:3" x14ac:dyDescent="0.2">
      <c r="A25" s="23">
        <v>42278</v>
      </c>
      <c r="B25" s="30">
        <v>95.666666666666671</v>
      </c>
      <c r="C25" s="30">
        <v>93.466666666666654</v>
      </c>
    </row>
    <row r="26" spans="1:3" x14ac:dyDescent="0.2">
      <c r="A26" s="22">
        <v>42309</v>
      </c>
      <c r="B26" s="29">
        <v>95.066666666666663</v>
      </c>
      <c r="C26" s="29">
        <v>93.366666666666674</v>
      </c>
    </row>
    <row r="27" spans="1:3" x14ac:dyDescent="0.2">
      <c r="A27" s="23">
        <v>42339</v>
      </c>
      <c r="B27" s="30">
        <v>94.533333333333346</v>
      </c>
      <c r="C27" s="30">
        <v>93.166666666666671</v>
      </c>
    </row>
    <row r="28" spans="1:3" x14ac:dyDescent="0.2">
      <c r="A28" s="22">
        <v>42370</v>
      </c>
      <c r="B28" s="29">
        <v>93.833333333333329</v>
      </c>
      <c r="C28" s="29">
        <v>93.2</v>
      </c>
    </row>
    <row r="29" spans="1:3" x14ac:dyDescent="0.2">
      <c r="A29" s="23">
        <v>42401</v>
      </c>
      <c r="B29" s="30">
        <v>93.133333333333326</v>
      </c>
      <c r="C29" s="30">
        <v>93.766666666666652</v>
      </c>
    </row>
    <row r="30" spans="1:3" x14ac:dyDescent="0.2">
      <c r="A30" s="22">
        <v>42430</v>
      </c>
      <c r="B30" s="29">
        <v>93.133333333333326</v>
      </c>
      <c r="C30" s="29">
        <v>93.8</v>
      </c>
    </row>
    <row r="31" spans="1:3" x14ac:dyDescent="0.2">
      <c r="A31" s="23">
        <v>42461</v>
      </c>
      <c r="B31" s="30">
        <v>92.800000000000011</v>
      </c>
      <c r="C31" s="30">
        <v>92.833333333333329</v>
      </c>
    </row>
    <row r="32" spans="1:3" x14ac:dyDescent="0.2">
      <c r="A32" s="22">
        <v>42491</v>
      </c>
      <c r="B32" s="29">
        <v>92.733333333333334</v>
      </c>
      <c r="C32" s="29">
        <v>91.2</v>
      </c>
    </row>
    <row r="33" spans="1:3" x14ac:dyDescent="0.2">
      <c r="A33" s="23">
        <v>42522</v>
      </c>
      <c r="B33" s="30">
        <v>92.066666666666663</v>
      </c>
      <c r="C33" s="30">
        <v>90</v>
      </c>
    </row>
    <row r="34" spans="1:3" x14ac:dyDescent="0.2">
      <c r="A34" s="22">
        <v>42552</v>
      </c>
      <c r="B34" s="29">
        <v>91.966666666666654</v>
      </c>
      <c r="C34" s="29">
        <v>89.5</v>
      </c>
    </row>
    <row r="35" spans="1:3" x14ac:dyDescent="0.2">
      <c r="A35" s="23">
        <v>42583</v>
      </c>
      <c r="B35" s="30">
        <v>91.59999999999998</v>
      </c>
      <c r="C35" s="30">
        <v>89.566666666666677</v>
      </c>
    </row>
    <row r="36" spans="1:3" x14ac:dyDescent="0.2">
      <c r="A36" s="22">
        <v>42614</v>
      </c>
      <c r="B36" s="29">
        <v>91.233333333333334</v>
      </c>
      <c r="C36" s="29">
        <v>89.066666666666677</v>
      </c>
    </row>
    <row r="37" spans="1:3" x14ac:dyDescent="0.2">
      <c r="A37" s="23">
        <v>42644</v>
      </c>
      <c r="B37" s="30">
        <v>90.333333333333329</v>
      </c>
      <c r="C37" s="30">
        <v>88.433333333333337</v>
      </c>
    </row>
    <row r="38" spans="1:3" x14ac:dyDescent="0.2">
      <c r="A38" s="22">
        <v>42675</v>
      </c>
      <c r="B38" s="29">
        <v>89.633333333333326</v>
      </c>
      <c r="C38" s="29">
        <v>87.733333333333334</v>
      </c>
    </row>
    <row r="39" spans="1:3" x14ac:dyDescent="0.2">
      <c r="A39" s="23">
        <v>42705</v>
      </c>
      <c r="B39" s="30">
        <v>88.966666666666654</v>
      </c>
      <c r="C39" s="30">
        <v>88.633333333333326</v>
      </c>
    </row>
    <row r="40" spans="1:3" x14ac:dyDescent="0.2">
      <c r="A40" s="22">
        <v>42736</v>
      </c>
      <c r="B40" s="29">
        <v>89.133333333333326</v>
      </c>
      <c r="C40" s="29">
        <v>89.600000000000009</v>
      </c>
    </row>
    <row r="41" spans="1:3" x14ac:dyDescent="0.2">
      <c r="A41" s="23">
        <v>42767</v>
      </c>
      <c r="B41" s="30">
        <v>89.699999999999989</v>
      </c>
      <c r="C41" s="30">
        <v>90.766666666666666</v>
      </c>
    </row>
    <row r="42" spans="1:3" x14ac:dyDescent="0.2">
      <c r="A42" s="22">
        <v>42795</v>
      </c>
      <c r="B42" s="29">
        <v>89.566666666666663</v>
      </c>
      <c r="C42" s="29">
        <v>90.233333333333334</v>
      </c>
    </row>
    <row r="43" spans="1:3" x14ac:dyDescent="0.2">
      <c r="A43" s="23">
        <v>42826</v>
      </c>
      <c r="B43" s="30">
        <v>89.3</v>
      </c>
      <c r="C43" s="30">
        <v>89.766666666666666</v>
      </c>
    </row>
    <row r="44" spans="1:3" x14ac:dyDescent="0.2">
      <c r="A44" s="22">
        <v>42856</v>
      </c>
      <c r="B44" s="29">
        <v>88.666666666666671</v>
      </c>
      <c r="C44" s="29">
        <v>89.466666666666654</v>
      </c>
    </row>
    <row r="45" spans="1:3" x14ac:dyDescent="0.2">
      <c r="A45" s="23">
        <v>42887</v>
      </c>
      <c r="B45" s="30">
        <v>89.100000000000009</v>
      </c>
      <c r="C45" s="30">
        <v>90.7</v>
      </c>
    </row>
    <row r="46" spans="1:3" x14ac:dyDescent="0.2">
      <c r="A46" s="22">
        <v>42917</v>
      </c>
      <c r="B46" s="29">
        <v>89.266666666666666</v>
      </c>
      <c r="C46" s="29">
        <v>91.133333333333326</v>
      </c>
    </row>
    <row r="47" spans="1:3" x14ac:dyDescent="0.2">
      <c r="A47" s="23">
        <v>42948</v>
      </c>
      <c r="B47" s="30">
        <v>89.2</v>
      </c>
      <c r="C47" s="30">
        <v>90.033333333333346</v>
      </c>
    </row>
    <row r="48" spans="1:3" x14ac:dyDescent="0.2">
      <c r="A48" s="22">
        <v>42979</v>
      </c>
      <c r="B48" s="29">
        <v>88.8</v>
      </c>
      <c r="C48" s="29">
        <v>89.266666666666652</v>
      </c>
    </row>
    <row r="49" spans="1:3" x14ac:dyDescent="0.2">
      <c r="A49" s="23">
        <v>43009</v>
      </c>
      <c r="B49" s="30">
        <v>88.36666666666666</v>
      </c>
      <c r="C49" s="30">
        <v>88.733333333333334</v>
      </c>
    </row>
    <row r="50" spans="1:3" x14ac:dyDescent="0.2">
      <c r="A50" s="22">
        <v>43040</v>
      </c>
      <c r="B50" s="29">
        <v>88.366666666666674</v>
      </c>
      <c r="C50" s="29">
        <v>89.366666666666674</v>
      </c>
    </row>
    <row r="51" spans="1:3" x14ac:dyDescent="0.2">
      <c r="A51" s="23">
        <v>43070</v>
      </c>
      <c r="B51" s="30">
        <v>88.7</v>
      </c>
      <c r="C51" s="30">
        <v>88.533333333333346</v>
      </c>
    </row>
    <row r="52" spans="1:3" x14ac:dyDescent="0.2">
      <c r="A52" s="22">
        <v>43101</v>
      </c>
      <c r="B52" s="29">
        <v>88.59999999999998</v>
      </c>
      <c r="C52" s="29">
        <v>87.899999999999991</v>
      </c>
    </row>
    <row r="53" spans="1:3" x14ac:dyDescent="0.2">
      <c r="A53" s="23">
        <v>43132</v>
      </c>
      <c r="B53" s="30">
        <v>88.59999999999998</v>
      </c>
      <c r="C53" s="30">
        <v>87.3</v>
      </c>
    </row>
    <row r="54" spans="1:3" x14ac:dyDescent="0.2">
      <c r="A54" s="22">
        <v>43160</v>
      </c>
      <c r="B54" s="29">
        <v>88.600000000000009</v>
      </c>
      <c r="C54" s="29">
        <v>87.666666666666671</v>
      </c>
    </row>
    <row r="55" spans="1:3" x14ac:dyDescent="0.2">
      <c r="A55" s="23">
        <v>43191</v>
      </c>
      <c r="B55" s="30">
        <v>89.199999999999989</v>
      </c>
      <c r="C55" s="30">
        <v>88.766666666666666</v>
      </c>
    </row>
    <row r="56" spans="1:3" x14ac:dyDescent="0.2">
      <c r="A56" s="22">
        <v>43221</v>
      </c>
      <c r="B56" s="29">
        <v>88.100000000000009</v>
      </c>
      <c r="C56" s="29">
        <v>89.533333333333346</v>
      </c>
    </row>
    <row r="57" spans="1:3" x14ac:dyDescent="0.2">
      <c r="A57" s="23">
        <v>43252</v>
      </c>
      <c r="B57" s="30">
        <v>88.566666666666663</v>
      </c>
      <c r="C57" s="30">
        <v>89.266666666666666</v>
      </c>
    </row>
    <row r="58" spans="1:3" x14ac:dyDescent="0.2">
      <c r="A58" s="22">
        <v>43282</v>
      </c>
      <c r="B58" s="29">
        <v>88.166666666666671</v>
      </c>
      <c r="C58" s="29">
        <v>89.533333333333346</v>
      </c>
    </row>
    <row r="59" spans="1:3" x14ac:dyDescent="0.2">
      <c r="A59" s="23">
        <v>43313</v>
      </c>
      <c r="B59" s="30">
        <v>89.766666666666652</v>
      </c>
      <c r="C59" s="30">
        <v>90.033333333333346</v>
      </c>
    </row>
    <row r="60" spans="1:3" x14ac:dyDescent="0.2">
      <c r="A60" s="22">
        <v>43344</v>
      </c>
      <c r="B60" s="29">
        <v>89.366666666666674</v>
      </c>
      <c r="C60" s="29">
        <v>91.2</v>
      </c>
    </row>
    <row r="61" spans="1:3" x14ac:dyDescent="0.2">
      <c r="A61" s="23">
        <v>43374</v>
      </c>
      <c r="B61" s="30">
        <v>89.566666666666663</v>
      </c>
      <c r="C61" s="30">
        <v>90.7</v>
      </c>
    </row>
    <row r="62" spans="1:3" x14ac:dyDescent="0.2">
      <c r="A62" s="22">
        <v>43405</v>
      </c>
      <c r="B62" s="29">
        <v>89.133333333333326</v>
      </c>
      <c r="C62" s="29">
        <v>90.800000000000011</v>
      </c>
    </row>
    <row r="63" spans="1:3" x14ac:dyDescent="0.2">
      <c r="A63" s="23">
        <v>43435</v>
      </c>
      <c r="B63" s="30">
        <v>89.266666666666652</v>
      </c>
      <c r="C63" s="30">
        <v>90.8</v>
      </c>
    </row>
    <row r="64" spans="1:3" x14ac:dyDescent="0.2">
      <c r="A64" s="22">
        <v>43466</v>
      </c>
      <c r="B64" s="29">
        <v>89.399999999999991</v>
      </c>
      <c r="C64" s="29">
        <v>91.666666666666671</v>
      </c>
    </row>
    <row r="65" spans="1:3" x14ac:dyDescent="0.2">
      <c r="A65" s="23">
        <v>43497</v>
      </c>
      <c r="B65" s="30">
        <v>89.666666666666671</v>
      </c>
      <c r="C65" s="30">
        <v>91.666666666666671</v>
      </c>
    </row>
    <row r="66" spans="1:3" x14ac:dyDescent="0.2">
      <c r="A66" s="22">
        <v>43525</v>
      </c>
      <c r="B66" s="29">
        <v>89.533333333333346</v>
      </c>
      <c r="C66" s="29">
        <v>92.100000000000009</v>
      </c>
    </row>
    <row r="67" spans="1:3" x14ac:dyDescent="0.2">
      <c r="A67" s="23">
        <v>43556</v>
      </c>
      <c r="B67" s="30">
        <v>89.533333333333346</v>
      </c>
      <c r="C67" s="30">
        <v>92.399999999999991</v>
      </c>
    </row>
    <row r="68" spans="1:3" x14ac:dyDescent="0.2">
      <c r="A68" s="22">
        <v>43586</v>
      </c>
      <c r="B68" s="29">
        <v>89.5</v>
      </c>
      <c r="C68" s="29">
        <v>93.333333333333329</v>
      </c>
    </row>
    <row r="69" spans="1:3" x14ac:dyDescent="0.2">
      <c r="A69" s="23">
        <v>43617</v>
      </c>
      <c r="B69" s="30">
        <v>89.066666666666663</v>
      </c>
      <c r="C69" s="30">
        <v>93.7</v>
      </c>
    </row>
    <row r="70" spans="1:3" x14ac:dyDescent="0.2">
      <c r="A70" s="22">
        <v>43647</v>
      </c>
      <c r="B70" s="29">
        <v>89.09999999999998</v>
      </c>
      <c r="C70" s="29">
        <v>93.59999999999998</v>
      </c>
    </row>
    <row r="71" spans="1:3" x14ac:dyDescent="0.2">
      <c r="A71" s="23">
        <v>43678</v>
      </c>
      <c r="B71" s="30">
        <v>89.066666666666677</v>
      </c>
      <c r="C71" s="30">
        <v>92.833333333333329</v>
      </c>
    </row>
    <row r="72" spans="1:3" x14ac:dyDescent="0.2">
      <c r="A72" s="22">
        <v>43709</v>
      </c>
      <c r="B72" s="29">
        <v>89.866666666666674</v>
      </c>
      <c r="C72" s="29">
        <v>91.933333333333323</v>
      </c>
    </row>
    <row r="73" spans="1:3" x14ac:dyDescent="0.2">
      <c r="A73" s="23">
        <v>43739</v>
      </c>
      <c r="B73" s="30">
        <v>90.433333333333337</v>
      </c>
      <c r="C73" s="30">
        <v>91.733333333333334</v>
      </c>
    </row>
    <row r="74" spans="1:3" x14ac:dyDescent="0.2">
      <c r="A74" s="22">
        <v>43770</v>
      </c>
      <c r="B74" s="29">
        <v>90.899999999999991</v>
      </c>
      <c r="C74" s="29">
        <v>91.266666666666652</v>
      </c>
    </row>
    <row r="75" spans="1:3" x14ac:dyDescent="0.2">
      <c r="A75" s="23">
        <v>43800</v>
      </c>
      <c r="B75" s="30">
        <v>90.766666666666666</v>
      </c>
      <c r="C75" s="30">
        <v>91.3</v>
      </c>
    </row>
    <row r="76" spans="1:3" x14ac:dyDescent="0.2">
      <c r="A76" s="22">
        <v>43831</v>
      </c>
      <c r="B76" s="29">
        <v>90.633333333333326</v>
      </c>
      <c r="C76" s="29">
        <v>91.233333333333348</v>
      </c>
    </row>
    <row r="77" spans="1:3" x14ac:dyDescent="0.2">
      <c r="A77" s="23">
        <v>43862</v>
      </c>
      <c r="B77" s="30">
        <v>90.266666666666666</v>
      </c>
      <c r="C77" s="30">
        <v>91.633333333333326</v>
      </c>
    </row>
    <row r="78" spans="1:3" x14ac:dyDescent="0.2">
      <c r="A78" s="22">
        <v>43891</v>
      </c>
      <c r="B78" s="29">
        <v>88.433333333333337</v>
      </c>
      <c r="C78" s="29">
        <v>81.933333333333323</v>
      </c>
    </row>
    <row r="79" spans="1:3" x14ac:dyDescent="0.2">
      <c r="A79" s="23">
        <v>43922</v>
      </c>
      <c r="B79" s="30">
        <v>82.899999999999991</v>
      </c>
      <c r="C79" s="30">
        <v>62.93333333333333</v>
      </c>
    </row>
    <row r="80" spans="1:3" x14ac:dyDescent="0.2">
      <c r="A80" s="22">
        <v>43952</v>
      </c>
      <c r="B80" s="29">
        <v>77.36666666666666</v>
      </c>
      <c r="C80" s="29">
        <v>45.433333333333337</v>
      </c>
    </row>
    <row r="81" spans="1:3" x14ac:dyDescent="0.2">
      <c r="A81" s="23">
        <v>43983</v>
      </c>
      <c r="B81" s="30">
        <v>74.599999999999994</v>
      </c>
      <c r="C81" s="30">
        <v>39.300000000000004</v>
      </c>
    </row>
    <row r="82" spans="1:3" x14ac:dyDescent="0.2">
      <c r="A82" s="22">
        <v>44013</v>
      </c>
      <c r="B82" s="29">
        <v>76.100000000000009</v>
      </c>
      <c r="C82" s="29">
        <v>41.06666666666667</v>
      </c>
    </row>
    <row r="83" spans="1:3" x14ac:dyDescent="0.2">
      <c r="A83" s="23">
        <v>44044</v>
      </c>
      <c r="B83" s="30">
        <v>78.833333333333329</v>
      </c>
      <c r="C83" s="30">
        <v>45.733333333333327</v>
      </c>
    </row>
    <row r="84" spans="1:3" x14ac:dyDescent="0.2">
      <c r="A84" s="22">
        <v>44075</v>
      </c>
      <c r="B84" s="29">
        <v>81.166666666666671</v>
      </c>
      <c r="C84" s="29">
        <v>50.733333333333327</v>
      </c>
    </row>
    <row r="85" spans="1:3" x14ac:dyDescent="0.2">
      <c r="A85" s="23">
        <v>44105</v>
      </c>
      <c r="B85" s="30">
        <v>83.233333333333334</v>
      </c>
      <c r="C85" s="30">
        <v>58</v>
      </c>
    </row>
    <row r="86" spans="1:3" x14ac:dyDescent="0.2">
      <c r="A86" s="22">
        <v>44136</v>
      </c>
      <c r="B86" s="29">
        <v>85</v>
      </c>
      <c r="C86" s="29">
        <v>62.633333333333333</v>
      </c>
    </row>
    <row r="87" spans="1:3" x14ac:dyDescent="0.2">
      <c r="A87" s="23">
        <v>44166</v>
      </c>
      <c r="B87" s="30">
        <v>86.033333333333346</v>
      </c>
      <c r="C87" s="30">
        <v>64.933333333333323</v>
      </c>
    </row>
    <row r="88" spans="1:3" x14ac:dyDescent="0.2">
      <c r="A88" s="22">
        <v>44197</v>
      </c>
      <c r="B88" s="29">
        <v>86.8</v>
      </c>
      <c r="C88" s="29">
        <v>65.566666666666663</v>
      </c>
    </row>
    <row r="89" spans="1:3" x14ac:dyDescent="0.2">
      <c r="A89" s="23">
        <v>44228</v>
      </c>
      <c r="B89" s="30">
        <v>88.2</v>
      </c>
      <c r="C89" s="30">
        <v>66.566666666666663</v>
      </c>
    </row>
    <row r="90" spans="1:3" x14ac:dyDescent="0.2">
      <c r="A90" s="22">
        <v>44256</v>
      </c>
      <c r="B90" s="29">
        <v>88.8</v>
      </c>
      <c r="C90" s="29">
        <v>61.466666666666661</v>
      </c>
    </row>
    <row r="91" spans="1:3" x14ac:dyDescent="0.2">
      <c r="A91" s="23">
        <v>44287</v>
      </c>
      <c r="B91" s="30">
        <v>89.366666666666674</v>
      </c>
      <c r="C91" s="30">
        <v>58.566666666666663</v>
      </c>
    </row>
    <row r="92" spans="1:3" x14ac:dyDescent="0.2">
      <c r="A92" s="22">
        <v>44317</v>
      </c>
      <c r="B92" s="29">
        <v>89.333333333333329</v>
      </c>
      <c r="C92" s="29">
        <v>57.033333333333331</v>
      </c>
    </row>
    <row r="93" spans="1:3" x14ac:dyDescent="0.2">
      <c r="A93" s="23">
        <v>44348</v>
      </c>
      <c r="B93" s="30">
        <v>90.733333333333334</v>
      </c>
      <c r="C93" s="30">
        <v>63.933333333333337</v>
      </c>
    </row>
    <row r="94" spans="1:3" x14ac:dyDescent="0.2">
      <c r="A94" s="22">
        <v>44378</v>
      </c>
      <c r="B94" s="29">
        <v>92.166666666666671</v>
      </c>
      <c r="C94" s="29">
        <v>69.7</v>
      </c>
    </row>
    <row r="95" spans="1:3" x14ac:dyDescent="0.2">
      <c r="A95" s="23">
        <v>44409</v>
      </c>
      <c r="B95" s="30">
        <v>93.233333333333348</v>
      </c>
      <c r="C95" s="30">
        <v>73.166666666666671</v>
      </c>
    </row>
    <row r="96" spans="1:3" x14ac:dyDescent="0.2">
      <c r="A96" s="22">
        <v>44440</v>
      </c>
      <c r="B96" s="29">
        <v>93.5</v>
      </c>
      <c r="C96" s="29">
        <v>75.2</v>
      </c>
    </row>
    <row r="97" spans="1:3" x14ac:dyDescent="0.2">
      <c r="A97" s="23">
        <v>44470</v>
      </c>
      <c r="B97" s="30">
        <v>93</v>
      </c>
      <c r="C97" s="30">
        <v>77.133333333333326</v>
      </c>
    </row>
    <row r="98" spans="1:3" x14ac:dyDescent="0.2">
      <c r="A98" s="22">
        <v>44501</v>
      </c>
      <c r="B98" s="29">
        <v>93.133333333333326</v>
      </c>
      <c r="C98" s="29">
        <v>78.733333333333334</v>
      </c>
    </row>
    <row r="99" spans="1:3" ht="13.5" thickBot="1" x14ac:dyDescent="0.25">
      <c r="A99" s="25">
        <v>44531</v>
      </c>
      <c r="B99" s="31">
        <v>93.899999999999991</v>
      </c>
      <c r="C99" s="31">
        <v>80.133333333333326</v>
      </c>
    </row>
    <row r="100" spans="1:3" x14ac:dyDescent="0.2">
      <c r="A100" s="72" t="s">
        <v>94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01"/>
  <sheetViews>
    <sheetView workbookViewId="0"/>
  </sheetViews>
  <sheetFormatPr defaultRowHeight="12.75" x14ac:dyDescent="0.2"/>
  <cols>
    <col min="1" max="1" width="13.85546875" style="26" customWidth="1"/>
    <col min="2" max="2" width="12.7109375" style="26" customWidth="1"/>
    <col min="3" max="3" width="14.28515625" style="26" customWidth="1"/>
    <col min="4" max="16384" width="9.140625" style="26"/>
  </cols>
  <sheetData>
    <row r="1" spans="1:3" x14ac:dyDescent="0.2">
      <c r="A1" s="128" t="s">
        <v>257</v>
      </c>
    </row>
    <row r="3" spans="1:3" ht="26.25" customHeight="1" x14ac:dyDescent="0.2">
      <c r="A3" s="131" t="s">
        <v>261</v>
      </c>
      <c r="B3" s="132" t="s">
        <v>58</v>
      </c>
      <c r="C3" s="132" t="s">
        <v>59</v>
      </c>
    </row>
    <row r="4" spans="1:3" x14ac:dyDescent="0.2">
      <c r="A4" s="22">
        <v>41640</v>
      </c>
      <c r="B4" s="29">
        <v>97.9</v>
      </c>
      <c r="C4" s="29">
        <v>98.5</v>
      </c>
    </row>
    <row r="5" spans="1:3" x14ac:dyDescent="0.2">
      <c r="A5" s="23">
        <v>41671</v>
      </c>
      <c r="B5" s="30">
        <v>97.9</v>
      </c>
      <c r="C5" s="30">
        <v>97</v>
      </c>
    </row>
    <row r="6" spans="1:3" x14ac:dyDescent="0.2">
      <c r="A6" s="22">
        <v>41699</v>
      </c>
      <c r="B6" s="29">
        <v>97.9</v>
      </c>
      <c r="C6" s="29">
        <v>96.7</v>
      </c>
    </row>
    <row r="7" spans="1:3" x14ac:dyDescent="0.2">
      <c r="A7" s="23">
        <v>41730</v>
      </c>
      <c r="B7" s="30">
        <v>96</v>
      </c>
      <c r="C7" s="30">
        <v>96.4</v>
      </c>
    </row>
    <row r="8" spans="1:3" x14ac:dyDescent="0.2">
      <c r="A8" s="22">
        <v>41760</v>
      </c>
      <c r="B8" s="29">
        <v>92.1</v>
      </c>
      <c r="C8" s="29">
        <v>92.5</v>
      </c>
    </row>
    <row r="9" spans="1:3" x14ac:dyDescent="0.2">
      <c r="A9" s="23">
        <v>41791</v>
      </c>
      <c r="B9" s="30">
        <v>91.2</v>
      </c>
      <c r="C9" s="30">
        <v>93.4</v>
      </c>
    </row>
    <row r="10" spans="1:3" x14ac:dyDescent="0.2">
      <c r="A10" s="22">
        <v>41821</v>
      </c>
      <c r="B10" s="29">
        <v>91.4</v>
      </c>
      <c r="C10" s="29">
        <v>94.5</v>
      </c>
    </row>
    <row r="11" spans="1:3" x14ac:dyDescent="0.2">
      <c r="A11" s="23">
        <v>41852</v>
      </c>
      <c r="B11" s="30">
        <v>89.8</v>
      </c>
      <c r="C11" s="30">
        <v>91.8</v>
      </c>
    </row>
    <row r="12" spans="1:3" x14ac:dyDescent="0.2">
      <c r="A12" s="22">
        <v>41883</v>
      </c>
      <c r="B12" s="29">
        <v>88.4</v>
      </c>
      <c r="C12" s="29">
        <v>92.8</v>
      </c>
    </row>
    <row r="13" spans="1:3" x14ac:dyDescent="0.2">
      <c r="A13" s="23">
        <v>41913</v>
      </c>
      <c r="B13" s="30">
        <v>87.9</v>
      </c>
      <c r="C13" s="30">
        <v>91.4</v>
      </c>
    </row>
    <row r="14" spans="1:3" x14ac:dyDescent="0.2">
      <c r="A14" s="22">
        <v>41944</v>
      </c>
      <c r="B14" s="29">
        <v>86.8</v>
      </c>
      <c r="C14" s="29">
        <v>86</v>
      </c>
    </row>
    <row r="15" spans="1:3" x14ac:dyDescent="0.2">
      <c r="A15" s="23">
        <v>41974</v>
      </c>
      <c r="B15" s="30">
        <v>86.1</v>
      </c>
      <c r="C15" s="30">
        <v>86.6</v>
      </c>
    </row>
    <row r="16" spans="1:3" x14ac:dyDescent="0.2">
      <c r="A16" s="22">
        <v>42005</v>
      </c>
      <c r="B16" s="29">
        <v>84.5</v>
      </c>
      <c r="C16" s="29">
        <v>80.2</v>
      </c>
    </row>
    <row r="17" spans="1:3" x14ac:dyDescent="0.2">
      <c r="A17" s="23">
        <v>42036</v>
      </c>
      <c r="B17" s="30">
        <v>82.1</v>
      </c>
      <c r="C17" s="30">
        <v>76.099999999999994</v>
      </c>
    </row>
    <row r="18" spans="1:3" x14ac:dyDescent="0.2">
      <c r="A18" s="22">
        <v>42064</v>
      </c>
      <c r="B18" s="29">
        <v>75.599999999999994</v>
      </c>
      <c r="C18" s="29">
        <v>74.099999999999994</v>
      </c>
    </row>
    <row r="19" spans="1:3" x14ac:dyDescent="0.2">
      <c r="A19" s="23">
        <v>42095</v>
      </c>
      <c r="B19" s="30">
        <v>75.599999999999994</v>
      </c>
      <c r="C19" s="30">
        <v>75.5</v>
      </c>
    </row>
    <row r="20" spans="1:3" x14ac:dyDescent="0.2">
      <c r="A20" s="22">
        <v>42125</v>
      </c>
      <c r="B20" s="29">
        <v>75.2</v>
      </c>
      <c r="C20" s="29">
        <v>75.099999999999994</v>
      </c>
    </row>
    <row r="21" spans="1:3" x14ac:dyDescent="0.2">
      <c r="A21" s="23">
        <v>42156</v>
      </c>
      <c r="B21" s="30">
        <v>73.2</v>
      </c>
      <c r="C21" s="30">
        <v>74</v>
      </c>
    </row>
    <row r="22" spans="1:3" x14ac:dyDescent="0.2">
      <c r="A22" s="22">
        <v>42186</v>
      </c>
      <c r="B22" s="29">
        <v>71.7</v>
      </c>
      <c r="C22" s="29">
        <v>70.8</v>
      </c>
    </row>
    <row r="23" spans="1:3" x14ac:dyDescent="0.2">
      <c r="A23" s="23">
        <v>42217</v>
      </c>
      <c r="B23" s="30">
        <v>70.400000000000006</v>
      </c>
      <c r="C23" s="30">
        <v>69.7</v>
      </c>
    </row>
    <row r="24" spans="1:3" x14ac:dyDescent="0.2">
      <c r="A24" s="22">
        <v>42248</v>
      </c>
      <c r="B24" s="29">
        <v>68.7</v>
      </c>
      <c r="C24" s="29">
        <v>65.099999999999994</v>
      </c>
    </row>
    <row r="25" spans="1:3" x14ac:dyDescent="0.2">
      <c r="A25" s="23">
        <v>42278</v>
      </c>
      <c r="B25" s="30">
        <v>69.5</v>
      </c>
      <c r="C25" s="30">
        <v>65.3</v>
      </c>
    </row>
    <row r="26" spans="1:3" x14ac:dyDescent="0.2">
      <c r="A26" s="22">
        <v>42309</v>
      </c>
      <c r="B26" s="29">
        <v>69.8</v>
      </c>
      <c r="C26" s="29">
        <v>66.099999999999994</v>
      </c>
    </row>
    <row r="27" spans="1:3" x14ac:dyDescent="0.2">
      <c r="A27" s="23">
        <v>42339</v>
      </c>
      <c r="B27" s="30">
        <v>69.7</v>
      </c>
      <c r="C27" s="30">
        <v>64.900000000000006</v>
      </c>
    </row>
    <row r="28" spans="1:3" x14ac:dyDescent="0.2">
      <c r="A28" s="22">
        <v>42370</v>
      </c>
      <c r="B28" s="29">
        <v>71</v>
      </c>
      <c r="C28" s="29">
        <v>65.400000000000006</v>
      </c>
    </row>
    <row r="29" spans="1:3" x14ac:dyDescent="0.2">
      <c r="A29" s="23">
        <v>42401</v>
      </c>
      <c r="B29" s="30">
        <v>70.3</v>
      </c>
      <c r="C29" s="30">
        <v>67.8</v>
      </c>
    </row>
    <row r="30" spans="1:3" x14ac:dyDescent="0.2">
      <c r="A30" s="22">
        <v>42430</v>
      </c>
      <c r="B30" s="29">
        <v>70.400000000000006</v>
      </c>
      <c r="C30" s="29">
        <v>66</v>
      </c>
    </row>
    <row r="31" spans="1:3" x14ac:dyDescent="0.2">
      <c r="A31" s="23">
        <v>42461</v>
      </c>
      <c r="B31" s="30">
        <v>70.900000000000006</v>
      </c>
      <c r="C31" s="30">
        <v>65.599999999999994</v>
      </c>
    </row>
    <row r="32" spans="1:3" x14ac:dyDescent="0.2">
      <c r="A32" s="22">
        <v>42491</v>
      </c>
      <c r="B32" s="29">
        <v>73</v>
      </c>
      <c r="C32" s="29">
        <v>70.400000000000006</v>
      </c>
    </row>
    <row r="33" spans="1:3" x14ac:dyDescent="0.2">
      <c r="A33" s="23">
        <v>42522</v>
      </c>
      <c r="B33" s="30">
        <v>75.7</v>
      </c>
      <c r="C33" s="30">
        <v>73.099999999999994</v>
      </c>
    </row>
    <row r="34" spans="1:3" x14ac:dyDescent="0.2">
      <c r="A34" s="22">
        <v>42552</v>
      </c>
      <c r="B34" s="29">
        <v>78.5</v>
      </c>
      <c r="C34" s="29">
        <v>76.7</v>
      </c>
    </row>
    <row r="35" spans="1:3" x14ac:dyDescent="0.2">
      <c r="A35" s="23">
        <v>42583</v>
      </c>
      <c r="B35" s="30">
        <v>80.400000000000006</v>
      </c>
      <c r="C35" s="30">
        <v>78.8</v>
      </c>
    </row>
    <row r="36" spans="1:3" x14ac:dyDescent="0.2">
      <c r="A36" s="22">
        <v>42614</v>
      </c>
      <c r="B36" s="29">
        <v>81.8</v>
      </c>
      <c r="C36" s="29">
        <v>79.900000000000006</v>
      </c>
    </row>
    <row r="37" spans="1:3" x14ac:dyDescent="0.2">
      <c r="A37" s="23">
        <v>42644</v>
      </c>
      <c r="B37" s="30">
        <v>81</v>
      </c>
      <c r="C37" s="30">
        <v>80.599999999999994</v>
      </c>
    </row>
    <row r="38" spans="1:3" x14ac:dyDescent="0.2">
      <c r="A38" s="22">
        <v>42675</v>
      </c>
      <c r="B38" s="29">
        <v>79.900000000000006</v>
      </c>
      <c r="C38" s="29">
        <v>78.3</v>
      </c>
    </row>
    <row r="39" spans="1:3" x14ac:dyDescent="0.2">
      <c r="A39" s="23">
        <v>42705</v>
      </c>
      <c r="B39" s="30">
        <v>78.3</v>
      </c>
      <c r="C39" s="30">
        <v>74.099999999999994</v>
      </c>
    </row>
    <row r="40" spans="1:3" x14ac:dyDescent="0.2">
      <c r="A40" s="22">
        <v>42736</v>
      </c>
      <c r="B40" s="29">
        <v>81</v>
      </c>
      <c r="C40" s="29">
        <v>78.3</v>
      </c>
    </row>
    <row r="41" spans="1:3" x14ac:dyDescent="0.2">
      <c r="A41" s="23">
        <v>42767</v>
      </c>
      <c r="B41" s="30">
        <v>82.3</v>
      </c>
      <c r="C41" s="30">
        <v>80.5</v>
      </c>
    </row>
    <row r="42" spans="1:3" x14ac:dyDescent="0.2">
      <c r="A42" s="22">
        <v>42795</v>
      </c>
      <c r="B42" s="29">
        <v>84.3</v>
      </c>
      <c r="C42" s="29">
        <v>83.4</v>
      </c>
    </row>
    <row r="43" spans="1:3" x14ac:dyDescent="0.2">
      <c r="A43" s="23">
        <v>42826</v>
      </c>
      <c r="B43" s="30">
        <v>86.1</v>
      </c>
      <c r="C43" s="30">
        <v>82.3</v>
      </c>
    </row>
    <row r="44" spans="1:3" x14ac:dyDescent="0.2">
      <c r="A44" s="22">
        <v>42856</v>
      </c>
      <c r="B44" s="29">
        <v>86.4</v>
      </c>
      <c r="C44" s="29">
        <v>84</v>
      </c>
    </row>
    <row r="45" spans="1:3" x14ac:dyDescent="0.2">
      <c r="A45" s="23">
        <v>42887</v>
      </c>
      <c r="B45" s="30">
        <v>85.3</v>
      </c>
      <c r="C45" s="30">
        <v>83.1</v>
      </c>
    </row>
    <row r="46" spans="1:3" x14ac:dyDescent="0.2">
      <c r="A46" s="22">
        <v>42917</v>
      </c>
      <c r="B46" s="29">
        <v>85.9</v>
      </c>
      <c r="C46" s="29">
        <v>82.7</v>
      </c>
    </row>
    <row r="47" spans="1:3" x14ac:dyDescent="0.2">
      <c r="A47" s="23">
        <v>42948</v>
      </c>
      <c r="B47" s="30">
        <v>86.8</v>
      </c>
      <c r="C47" s="30">
        <v>81.900000000000006</v>
      </c>
    </row>
    <row r="48" spans="1:3" x14ac:dyDescent="0.2">
      <c r="A48" s="22">
        <v>42979</v>
      </c>
      <c r="B48" s="29">
        <v>89.1</v>
      </c>
      <c r="C48" s="29">
        <v>84.2</v>
      </c>
    </row>
    <row r="49" spans="1:3" x14ac:dyDescent="0.2">
      <c r="A49" s="23">
        <v>43009</v>
      </c>
      <c r="B49" s="30">
        <v>91.1</v>
      </c>
      <c r="C49" s="30">
        <v>85.8</v>
      </c>
    </row>
    <row r="50" spans="1:3" x14ac:dyDescent="0.2">
      <c r="A50" s="22">
        <v>43040</v>
      </c>
      <c r="B50" s="29">
        <v>91.1</v>
      </c>
      <c r="C50" s="29">
        <v>87.1</v>
      </c>
    </row>
    <row r="51" spans="1:3" x14ac:dyDescent="0.2">
      <c r="A51" s="23">
        <v>43070</v>
      </c>
      <c r="B51" s="30">
        <v>92</v>
      </c>
      <c r="C51" s="30">
        <v>87.3</v>
      </c>
    </row>
    <row r="52" spans="1:3" x14ac:dyDescent="0.2">
      <c r="A52" s="22">
        <v>43101</v>
      </c>
      <c r="B52" s="29">
        <v>92.3</v>
      </c>
      <c r="C52" s="29">
        <v>87.7</v>
      </c>
    </row>
    <row r="53" spans="1:3" x14ac:dyDescent="0.2">
      <c r="A53" s="23">
        <v>43132</v>
      </c>
      <c r="B53" s="30">
        <v>93.5</v>
      </c>
      <c r="C53" s="30">
        <v>87.4</v>
      </c>
    </row>
    <row r="54" spans="1:3" x14ac:dyDescent="0.2">
      <c r="A54" s="22">
        <v>43160</v>
      </c>
      <c r="B54" s="29">
        <v>94.6</v>
      </c>
      <c r="C54" s="29">
        <v>90.8</v>
      </c>
    </row>
    <row r="55" spans="1:3" x14ac:dyDescent="0.2">
      <c r="A55" s="23">
        <v>43191</v>
      </c>
      <c r="B55" s="30">
        <v>93.6</v>
      </c>
      <c r="C55" s="30">
        <v>88.9</v>
      </c>
    </row>
    <row r="56" spans="1:3" x14ac:dyDescent="0.2">
      <c r="A56" s="22">
        <v>43221</v>
      </c>
      <c r="B56" s="29">
        <v>93.4</v>
      </c>
      <c r="C56" s="29">
        <v>88.1</v>
      </c>
    </row>
    <row r="57" spans="1:3" x14ac:dyDescent="0.2">
      <c r="A57" s="23">
        <v>43252</v>
      </c>
      <c r="B57" s="30">
        <v>91.4</v>
      </c>
      <c r="C57" s="30">
        <v>84.1</v>
      </c>
    </row>
    <row r="58" spans="1:3" x14ac:dyDescent="0.2">
      <c r="A58" s="22">
        <v>43282</v>
      </c>
      <c r="B58" s="29">
        <v>92.1</v>
      </c>
      <c r="C58" s="29">
        <v>85.4</v>
      </c>
    </row>
    <row r="59" spans="1:3" x14ac:dyDescent="0.2">
      <c r="A59" s="23">
        <v>43313</v>
      </c>
      <c r="B59" s="30">
        <v>92.5</v>
      </c>
      <c r="C59" s="30">
        <v>85</v>
      </c>
    </row>
    <row r="60" spans="1:3" x14ac:dyDescent="0.2">
      <c r="A60" s="22">
        <v>43344</v>
      </c>
      <c r="B60" s="29">
        <v>91.7</v>
      </c>
      <c r="C60" s="29">
        <v>83.7</v>
      </c>
    </row>
    <row r="61" spans="1:3" x14ac:dyDescent="0.2">
      <c r="A61" s="23">
        <v>43374</v>
      </c>
      <c r="B61" s="30">
        <v>91.8</v>
      </c>
      <c r="C61" s="30">
        <v>85.7</v>
      </c>
    </row>
    <row r="62" spans="1:3" x14ac:dyDescent="0.2">
      <c r="A62" s="22">
        <v>43405</v>
      </c>
      <c r="B62" s="29">
        <v>94.5</v>
      </c>
      <c r="C62" s="29">
        <v>93</v>
      </c>
    </row>
    <row r="63" spans="1:3" x14ac:dyDescent="0.2">
      <c r="A63" s="23">
        <v>43435</v>
      </c>
      <c r="B63" s="30">
        <v>94.8</v>
      </c>
      <c r="C63" s="30">
        <v>93</v>
      </c>
    </row>
    <row r="64" spans="1:3" x14ac:dyDescent="0.2">
      <c r="A64" s="22">
        <v>43466</v>
      </c>
      <c r="B64" s="29">
        <v>96.4</v>
      </c>
      <c r="C64" s="29">
        <v>95.3</v>
      </c>
    </row>
    <row r="65" spans="1:3" x14ac:dyDescent="0.2">
      <c r="A65" s="23">
        <v>43497</v>
      </c>
      <c r="B65" s="30">
        <v>96.2</v>
      </c>
      <c r="C65" s="30">
        <v>94.5</v>
      </c>
    </row>
    <row r="66" spans="1:3" x14ac:dyDescent="0.2">
      <c r="A66" s="22">
        <v>43525</v>
      </c>
      <c r="B66" s="29">
        <v>94.3</v>
      </c>
      <c r="C66" s="29">
        <v>90.9</v>
      </c>
    </row>
    <row r="67" spans="1:3" x14ac:dyDescent="0.2">
      <c r="A67" s="23">
        <v>43556</v>
      </c>
      <c r="B67" s="30">
        <v>94.3</v>
      </c>
      <c r="C67" s="30">
        <v>89.7</v>
      </c>
    </row>
    <row r="68" spans="1:3" x14ac:dyDescent="0.2">
      <c r="A68" s="22">
        <v>43586</v>
      </c>
      <c r="B68" s="29">
        <v>92.2</v>
      </c>
      <c r="C68" s="29">
        <v>85.8</v>
      </c>
    </row>
    <row r="69" spans="1:3" x14ac:dyDescent="0.2">
      <c r="A69" s="23">
        <v>43617</v>
      </c>
      <c r="B69" s="30">
        <v>93.1</v>
      </c>
      <c r="C69" s="30">
        <v>88.2</v>
      </c>
    </row>
    <row r="70" spans="1:3" x14ac:dyDescent="0.2">
      <c r="A70" s="22">
        <v>43647</v>
      </c>
      <c r="B70" s="29">
        <v>93.9</v>
      </c>
      <c r="C70" s="29">
        <v>88.9</v>
      </c>
    </row>
    <row r="71" spans="1:3" x14ac:dyDescent="0.2">
      <c r="A71" s="23">
        <v>43678</v>
      </c>
      <c r="B71" s="30">
        <v>94.6</v>
      </c>
      <c r="C71" s="30">
        <v>90.6</v>
      </c>
    </row>
    <row r="72" spans="1:3" x14ac:dyDescent="0.2">
      <c r="A72" s="22">
        <v>43709</v>
      </c>
      <c r="B72" s="29">
        <v>95.1</v>
      </c>
      <c r="C72" s="29">
        <v>89.9</v>
      </c>
    </row>
    <row r="73" spans="1:3" x14ac:dyDescent="0.2">
      <c r="A73" s="23">
        <v>43739</v>
      </c>
      <c r="B73" s="30">
        <v>94.9</v>
      </c>
      <c r="C73" s="30">
        <v>89.6</v>
      </c>
    </row>
    <row r="74" spans="1:3" x14ac:dyDescent="0.2">
      <c r="A74" s="22">
        <v>43770</v>
      </c>
      <c r="B74" s="29">
        <v>95.3</v>
      </c>
      <c r="C74" s="29">
        <v>89.6</v>
      </c>
    </row>
    <row r="75" spans="1:3" x14ac:dyDescent="0.2">
      <c r="A75" s="23">
        <v>43800</v>
      </c>
      <c r="B75" s="30">
        <v>95.9</v>
      </c>
      <c r="C75" s="30">
        <v>91.6</v>
      </c>
    </row>
    <row r="76" spans="1:3" x14ac:dyDescent="0.2">
      <c r="A76" s="22">
        <v>43831</v>
      </c>
      <c r="B76" s="29">
        <v>97.2</v>
      </c>
      <c r="C76" s="29">
        <v>90.4</v>
      </c>
    </row>
    <row r="77" spans="1:3" x14ac:dyDescent="0.2">
      <c r="A77" s="23">
        <v>43862</v>
      </c>
      <c r="B77" s="30">
        <v>97.3</v>
      </c>
      <c r="C77" s="30">
        <v>87.8</v>
      </c>
    </row>
    <row r="78" spans="1:3" x14ac:dyDescent="0.2">
      <c r="A78" s="22">
        <v>43891</v>
      </c>
      <c r="B78" s="29">
        <v>88.8</v>
      </c>
      <c r="C78" s="29">
        <v>80.2</v>
      </c>
    </row>
    <row r="79" spans="1:3" x14ac:dyDescent="0.2">
      <c r="A79" s="23">
        <v>43922</v>
      </c>
      <c r="B79" s="30">
        <v>56</v>
      </c>
      <c r="C79" s="30">
        <v>58.2</v>
      </c>
    </row>
    <row r="80" spans="1:3" x14ac:dyDescent="0.2">
      <c r="A80" s="22">
        <v>43952</v>
      </c>
      <c r="B80" s="29">
        <v>62.6</v>
      </c>
      <c r="C80" s="29">
        <v>62.1</v>
      </c>
    </row>
    <row r="81" spans="1:3" x14ac:dyDescent="0.2">
      <c r="A81" s="23">
        <v>43983</v>
      </c>
      <c r="B81" s="30">
        <v>75.900000000000006</v>
      </c>
      <c r="C81" s="30">
        <v>71.099999999999994</v>
      </c>
    </row>
    <row r="82" spans="1:3" x14ac:dyDescent="0.2">
      <c r="A82" s="22">
        <v>44013</v>
      </c>
      <c r="B82" s="29">
        <v>83.6</v>
      </c>
      <c r="C82" s="29">
        <v>78.8</v>
      </c>
    </row>
    <row r="83" spans="1:3" x14ac:dyDescent="0.2">
      <c r="A83" s="23">
        <v>44044</v>
      </c>
      <c r="B83" s="30">
        <v>92.1</v>
      </c>
      <c r="C83" s="30">
        <v>80.2</v>
      </c>
    </row>
    <row r="84" spans="1:3" x14ac:dyDescent="0.2">
      <c r="A84" s="22">
        <v>44075</v>
      </c>
      <c r="B84" s="29">
        <v>96.7</v>
      </c>
      <c r="C84" s="29">
        <v>83.4</v>
      </c>
    </row>
    <row r="85" spans="1:3" x14ac:dyDescent="0.2">
      <c r="A85" s="23">
        <v>44105</v>
      </c>
      <c r="B85" s="30">
        <v>97.7</v>
      </c>
      <c r="C85" s="30">
        <v>82.4</v>
      </c>
    </row>
    <row r="86" spans="1:3" x14ac:dyDescent="0.2">
      <c r="A86" s="22">
        <v>44136</v>
      </c>
      <c r="B86" s="29">
        <v>96.5</v>
      </c>
      <c r="C86" s="29">
        <v>81.7</v>
      </c>
    </row>
    <row r="87" spans="1:3" x14ac:dyDescent="0.2">
      <c r="A87" s="23">
        <v>44166</v>
      </c>
      <c r="B87" s="30">
        <v>96.3</v>
      </c>
      <c r="C87" s="30">
        <v>78.5</v>
      </c>
    </row>
    <row r="88" spans="1:3" x14ac:dyDescent="0.2">
      <c r="A88" s="22">
        <v>44197</v>
      </c>
      <c r="B88" s="29">
        <v>94.9</v>
      </c>
      <c r="C88" s="29">
        <v>75.8</v>
      </c>
    </row>
    <row r="89" spans="1:3" x14ac:dyDescent="0.2">
      <c r="A89" s="23">
        <v>44228</v>
      </c>
      <c r="B89" s="30">
        <v>93.3</v>
      </c>
      <c r="C89" s="30">
        <v>78</v>
      </c>
    </row>
    <row r="90" spans="1:3" x14ac:dyDescent="0.2">
      <c r="A90" s="22">
        <v>44256</v>
      </c>
      <c r="B90" s="29">
        <v>85.9</v>
      </c>
      <c r="C90" s="29">
        <v>68.2</v>
      </c>
    </row>
    <row r="91" spans="1:3" x14ac:dyDescent="0.2">
      <c r="A91" s="23">
        <v>44287</v>
      </c>
      <c r="B91" s="30">
        <v>89.6</v>
      </c>
      <c r="C91" s="30">
        <v>72.5</v>
      </c>
    </row>
    <row r="92" spans="1:3" x14ac:dyDescent="0.2">
      <c r="A92" s="22">
        <v>44317</v>
      </c>
      <c r="B92" s="29">
        <v>94.6</v>
      </c>
      <c r="C92" s="29">
        <v>76.2</v>
      </c>
    </row>
    <row r="93" spans="1:3" x14ac:dyDescent="0.2">
      <c r="A93" s="23">
        <v>44348</v>
      </c>
      <c r="B93" s="30">
        <v>98.3</v>
      </c>
      <c r="C93" s="30">
        <v>80.900000000000006</v>
      </c>
    </row>
    <row r="94" spans="1:3" x14ac:dyDescent="0.2">
      <c r="A94" s="22">
        <v>44378</v>
      </c>
      <c r="B94" s="29">
        <v>101.6</v>
      </c>
      <c r="C94" s="29">
        <v>82.2</v>
      </c>
    </row>
    <row r="95" spans="1:3" x14ac:dyDescent="0.2">
      <c r="A95" s="23">
        <v>44409</v>
      </c>
      <c r="B95" s="30">
        <v>102.5</v>
      </c>
      <c r="C95" s="30">
        <v>81.8</v>
      </c>
    </row>
    <row r="96" spans="1:3" x14ac:dyDescent="0.2">
      <c r="A96" s="22">
        <v>44440</v>
      </c>
      <c r="B96" s="29">
        <v>100</v>
      </c>
      <c r="C96" s="29">
        <v>75.3</v>
      </c>
    </row>
    <row r="97" spans="1:3" x14ac:dyDescent="0.2">
      <c r="A97" s="23">
        <v>44470</v>
      </c>
      <c r="B97" s="30">
        <v>100.4</v>
      </c>
      <c r="C97" s="30">
        <v>76.3</v>
      </c>
    </row>
    <row r="98" spans="1:3" x14ac:dyDescent="0.2">
      <c r="A98" s="22">
        <v>44501</v>
      </c>
      <c r="B98" s="29">
        <v>96.4</v>
      </c>
      <c r="C98" s="29">
        <v>74.900000000000006</v>
      </c>
    </row>
    <row r="99" spans="1:3" x14ac:dyDescent="0.2">
      <c r="A99" s="23">
        <v>44531</v>
      </c>
      <c r="B99" s="30">
        <v>94.1</v>
      </c>
      <c r="C99" s="30">
        <v>75.5</v>
      </c>
    </row>
    <row r="100" spans="1:3" ht="13.5" thickBot="1" x14ac:dyDescent="0.25">
      <c r="A100" s="24">
        <v>44562</v>
      </c>
      <c r="B100" s="32">
        <v>91.6</v>
      </c>
      <c r="C100" s="32">
        <v>74.099999999999994</v>
      </c>
    </row>
    <row r="101" spans="1:3" x14ac:dyDescent="0.2">
      <c r="A101" s="72" t="s">
        <v>222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715"/>
  <sheetViews>
    <sheetView workbookViewId="0"/>
  </sheetViews>
  <sheetFormatPr defaultRowHeight="12.75" x14ac:dyDescent="0.2"/>
  <cols>
    <col min="1" max="1" width="15.5703125" style="26" customWidth="1"/>
    <col min="2" max="3" width="13.140625" style="26" customWidth="1"/>
    <col min="4" max="16384" width="9.140625" style="26"/>
  </cols>
  <sheetData>
    <row r="1" spans="1:5" x14ac:dyDescent="0.2">
      <c r="A1" s="128" t="s">
        <v>257</v>
      </c>
      <c r="E1" s="84"/>
    </row>
    <row r="3" spans="1:5" ht="39.75" customHeight="1" x14ac:dyDescent="0.2">
      <c r="A3" s="131" t="s">
        <v>262</v>
      </c>
      <c r="B3" s="132" t="s">
        <v>56</v>
      </c>
      <c r="C3" s="132" t="s">
        <v>57</v>
      </c>
    </row>
    <row r="4" spans="1:5" x14ac:dyDescent="0.2">
      <c r="A4" s="22">
        <v>43891</v>
      </c>
      <c r="B4" s="29"/>
      <c r="C4" s="29"/>
    </row>
    <row r="5" spans="1:5" x14ac:dyDescent="0.2">
      <c r="A5" s="23">
        <v>43892</v>
      </c>
      <c r="B5" s="30">
        <v>0.28599999999999998</v>
      </c>
      <c r="C5" s="30"/>
    </row>
    <row r="6" spans="1:5" x14ac:dyDescent="0.2">
      <c r="A6" s="22">
        <v>43893</v>
      </c>
      <c r="B6" s="29">
        <v>0.28599999999999998</v>
      </c>
      <c r="C6" s="29"/>
    </row>
    <row r="7" spans="1:5" x14ac:dyDescent="0.2">
      <c r="A7" s="23">
        <v>43894</v>
      </c>
      <c r="B7" s="30">
        <v>0.42899999999999999</v>
      </c>
      <c r="C7" s="30"/>
    </row>
    <row r="8" spans="1:5" x14ac:dyDescent="0.2">
      <c r="A8" s="22">
        <v>43895</v>
      </c>
      <c r="B8" s="29">
        <v>0.42899999999999999</v>
      </c>
      <c r="C8" s="29"/>
    </row>
    <row r="9" spans="1:5" x14ac:dyDescent="0.2">
      <c r="A9" s="23">
        <v>43896</v>
      </c>
      <c r="B9" s="30">
        <v>1.714</v>
      </c>
      <c r="C9" s="30"/>
    </row>
    <row r="10" spans="1:5" x14ac:dyDescent="0.2">
      <c r="A10" s="22">
        <v>43897</v>
      </c>
      <c r="B10" s="29">
        <v>1.571</v>
      </c>
      <c r="C10" s="29"/>
    </row>
    <row r="11" spans="1:5" x14ac:dyDescent="0.2">
      <c r="A11" s="23">
        <v>43898</v>
      </c>
      <c r="B11" s="30">
        <v>2.5710000000000002</v>
      </c>
      <c r="C11" s="30"/>
    </row>
    <row r="12" spans="1:5" x14ac:dyDescent="0.2">
      <c r="A12" s="22">
        <v>43899</v>
      </c>
      <c r="B12" s="29">
        <v>3.286</v>
      </c>
      <c r="C12" s="29"/>
    </row>
    <row r="13" spans="1:5" x14ac:dyDescent="0.2">
      <c r="A13" s="23">
        <v>43900</v>
      </c>
      <c r="B13" s="30">
        <v>4.1429999999999998</v>
      </c>
      <c r="C13" s="30"/>
    </row>
    <row r="14" spans="1:5" x14ac:dyDescent="0.2">
      <c r="A14" s="22">
        <v>43901</v>
      </c>
      <c r="B14" s="29">
        <v>4.8570000000000002</v>
      </c>
      <c r="C14" s="29"/>
    </row>
    <row r="15" spans="1:5" x14ac:dyDescent="0.2">
      <c r="A15" s="23">
        <v>43902</v>
      </c>
      <c r="B15" s="30">
        <v>6.8570000000000002</v>
      </c>
      <c r="C15" s="30"/>
    </row>
    <row r="16" spans="1:5" x14ac:dyDescent="0.2">
      <c r="A16" s="22">
        <v>43903</v>
      </c>
      <c r="B16" s="29">
        <v>19.713999999999999</v>
      </c>
      <c r="C16" s="29"/>
    </row>
    <row r="17" spans="1:3" x14ac:dyDescent="0.2">
      <c r="A17" s="23">
        <v>43904</v>
      </c>
      <c r="B17" s="30">
        <v>19.713999999999999</v>
      </c>
      <c r="C17" s="30"/>
    </row>
    <row r="18" spans="1:3" x14ac:dyDescent="0.2">
      <c r="A18" s="22">
        <v>43905</v>
      </c>
      <c r="B18" s="29">
        <v>20.286000000000001</v>
      </c>
      <c r="C18" s="29"/>
    </row>
    <row r="19" spans="1:3" x14ac:dyDescent="0.2">
      <c r="A19" s="23">
        <v>43906</v>
      </c>
      <c r="B19" s="30">
        <v>25</v>
      </c>
      <c r="C19" s="30"/>
    </row>
    <row r="20" spans="1:3" x14ac:dyDescent="0.2">
      <c r="A20" s="22">
        <v>43907</v>
      </c>
      <c r="B20" s="29">
        <v>41.429000000000002</v>
      </c>
      <c r="C20" s="29">
        <v>0.14299999999999999</v>
      </c>
    </row>
    <row r="21" spans="1:3" x14ac:dyDescent="0.2">
      <c r="A21" s="23">
        <v>43908</v>
      </c>
      <c r="B21" s="30">
        <v>47.713999999999999</v>
      </c>
      <c r="C21" s="30">
        <v>0.42899999999999999</v>
      </c>
    </row>
    <row r="22" spans="1:3" x14ac:dyDescent="0.2">
      <c r="A22" s="22">
        <v>43909</v>
      </c>
      <c r="B22" s="29">
        <v>81.286000000000001</v>
      </c>
      <c r="C22" s="29">
        <v>0.85699999999999998</v>
      </c>
    </row>
    <row r="23" spans="1:3" x14ac:dyDescent="0.2">
      <c r="A23" s="23">
        <v>43910</v>
      </c>
      <c r="B23" s="30">
        <v>91.713999999999999</v>
      </c>
      <c r="C23" s="30">
        <v>1.571</v>
      </c>
    </row>
    <row r="24" spans="1:3" x14ac:dyDescent="0.2">
      <c r="A24" s="22">
        <v>43911</v>
      </c>
      <c r="B24" s="29">
        <v>124.286</v>
      </c>
      <c r="C24" s="29">
        <v>2.1429999999999998</v>
      </c>
    </row>
    <row r="25" spans="1:3" x14ac:dyDescent="0.2">
      <c r="A25" s="23">
        <v>43912</v>
      </c>
      <c r="B25" s="30">
        <v>197.714</v>
      </c>
      <c r="C25" s="30">
        <v>3.5710000000000002</v>
      </c>
    </row>
    <row r="26" spans="1:3" x14ac:dyDescent="0.2">
      <c r="A26" s="22">
        <v>43913</v>
      </c>
      <c r="B26" s="29">
        <v>246.286</v>
      </c>
      <c r="C26" s="29">
        <v>4.8570000000000002</v>
      </c>
    </row>
    <row r="27" spans="1:3" x14ac:dyDescent="0.2">
      <c r="A27" s="23">
        <v>43914</v>
      </c>
      <c r="B27" s="30">
        <v>275.14299999999997</v>
      </c>
      <c r="C27" s="30">
        <v>6.4290000000000003</v>
      </c>
    </row>
    <row r="28" spans="1:3" x14ac:dyDescent="0.2">
      <c r="A28" s="22">
        <v>43915</v>
      </c>
      <c r="B28" s="29">
        <v>311.714</v>
      </c>
      <c r="C28" s="29">
        <v>8</v>
      </c>
    </row>
    <row r="29" spans="1:3" x14ac:dyDescent="0.2">
      <c r="A29" s="23">
        <v>43916</v>
      </c>
      <c r="B29" s="30">
        <v>337.714</v>
      </c>
      <c r="C29" s="30">
        <v>10.143000000000001</v>
      </c>
    </row>
    <row r="30" spans="1:3" x14ac:dyDescent="0.2">
      <c r="A30" s="22">
        <v>43917</v>
      </c>
      <c r="B30" s="29">
        <v>374.85700000000003</v>
      </c>
      <c r="C30" s="29">
        <v>11.571</v>
      </c>
    </row>
    <row r="31" spans="1:3" x14ac:dyDescent="0.2">
      <c r="A31" s="23">
        <v>43918</v>
      </c>
      <c r="B31" s="30">
        <v>411.85700000000003</v>
      </c>
      <c r="C31" s="30">
        <v>13.714</v>
      </c>
    </row>
    <row r="32" spans="1:3" x14ac:dyDescent="0.2">
      <c r="A32" s="22">
        <v>43919</v>
      </c>
      <c r="B32" s="29">
        <v>387.14299999999997</v>
      </c>
      <c r="C32" s="29">
        <v>15.856999999999999</v>
      </c>
    </row>
    <row r="33" spans="1:3" x14ac:dyDescent="0.2">
      <c r="A33" s="23">
        <v>43920</v>
      </c>
      <c r="B33" s="30">
        <v>379.286</v>
      </c>
      <c r="C33" s="30">
        <v>17.856999999999999</v>
      </c>
    </row>
    <row r="34" spans="1:3" x14ac:dyDescent="0.2">
      <c r="A34" s="22">
        <v>43921</v>
      </c>
      <c r="B34" s="29">
        <v>495.714</v>
      </c>
      <c r="C34" s="29">
        <v>22.143000000000001</v>
      </c>
    </row>
    <row r="35" spans="1:3" x14ac:dyDescent="0.2">
      <c r="A35" s="23">
        <v>43922</v>
      </c>
      <c r="B35" s="30">
        <v>611.71400000000006</v>
      </c>
      <c r="C35" s="30">
        <v>25.856999999999999</v>
      </c>
    </row>
    <row r="36" spans="1:3" x14ac:dyDescent="0.2">
      <c r="A36" s="22">
        <v>43923</v>
      </c>
      <c r="B36" s="29">
        <v>722.71400000000006</v>
      </c>
      <c r="C36" s="29">
        <v>35.286000000000001</v>
      </c>
    </row>
    <row r="37" spans="1:3" x14ac:dyDescent="0.2">
      <c r="A37" s="23">
        <v>43924</v>
      </c>
      <c r="B37" s="30">
        <v>805.57100000000003</v>
      </c>
      <c r="C37" s="30">
        <v>38.143000000000001</v>
      </c>
    </row>
    <row r="38" spans="1:3" x14ac:dyDescent="0.2">
      <c r="A38" s="22">
        <v>43925</v>
      </c>
      <c r="B38" s="29">
        <v>922.28599999999994</v>
      </c>
      <c r="C38" s="29">
        <v>47.713999999999999</v>
      </c>
    </row>
    <row r="39" spans="1:3" x14ac:dyDescent="0.2">
      <c r="A39" s="23">
        <v>43926</v>
      </c>
      <c r="B39" s="30">
        <v>982</v>
      </c>
      <c r="C39" s="30">
        <v>50</v>
      </c>
    </row>
    <row r="40" spans="1:3" x14ac:dyDescent="0.2">
      <c r="A40" s="22">
        <v>43927</v>
      </c>
      <c r="B40" s="29">
        <v>1083.143</v>
      </c>
      <c r="C40" s="29">
        <v>57.856999999999999</v>
      </c>
    </row>
    <row r="41" spans="1:3" x14ac:dyDescent="0.2">
      <c r="A41" s="23">
        <v>43928</v>
      </c>
      <c r="B41" s="30">
        <v>1188.143</v>
      </c>
      <c r="C41" s="30">
        <v>69.286000000000001</v>
      </c>
    </row>
    <row r="42" spans="1:3" x14ac:dyDescent="0.2">
      <c r="A42" s="22">
        <v>43929</v>
      </c>
      <c r="B42" s="29">
        <v>1333.4290000000001</v>
      </c>
      <c r="C42" s="29">
        <v>82.713999999999999</v>
      </c>
    </row>
    <row r="43" spans="1:3" x14ac:dyDescent="0.2">
      <c r="A43" s="23">
        <v>43930</v>
      </c>
      <c r="B43" s="30">
        <v>1435.4290000000001</v>
      </c>
      <c r="C43" s="30">
        <v>89.429000000000002</v>
      </c>
    </row>
    <row r="44" spans="1:3" x14ac:dyDescent="0.2">
      <c r="A44" s="22">
        <v>43931</v>
      </c>
      <c r="B44" s="29">
        <v>1511.7139999999999</v>
      </c>
      <c r="C44" s="29">
        <v>99.713999999999999</v>
      </c>
    </row>
    <row r="45" spans="1:3" x14ac:dyDescent="0.2">
      <c r="A45" s="23">
        <v>43932</v>
      </c>
      <c r="B45" s="30">
        <v>1481</v>
      </c>
      <c r="C45" s="30">
        <v>97</v>
      </c>
    </row>
    <row r="46" spans="1:3" x14ac:dyDescent="0.2">
      <c r="A46" s="22">
        <v>43933</v>
      </c>
      <c r="B46" s="29">
        <v>1580.2860000000001</v>
      </c>
      <c r="C46" s="29">
        <v>105.286</v>
      </c>
    </row>
    <row r="47" spans="1:3" x14ac:dyDescent="0.2">
      <c r="A47" s="23">
        <v>43934</v>
      </c>
      <c r="B47" s="30">
        <v>1609.857</v>
      </c>
      <c r="C47" s="30">
        <v>109.143</v>
      </c>
    </row>
    <row r="48" spans="1:3" x14ac:dyDescent="0.2">
      <c r="A48" s="22">
        <v>43935</v>
      </c>
      <c r="B48" s="29">
        <v>1604</v>
      </c>
      <c r="C48" s="29">
        <v>120.857</v>
      </c>
    </row>
    <row r="49" spans="1:3" x14ac:dyDescent="0.2">
      <c r="A49" s="23">
        <v>43936</v>
      </c>
      <c r="B49" s="30">
        <v>1735.7139999999999</v>
      </c>
      <c r="C49" s="30">
        <v>131</v>
      </c>
    </row>
    <row r="50" spans="1:3" x14ac:dyDescent="0.2">
      <c r="A50" s="22">
        <v>43937</v>
      </c>
      <c r="B50" s="29">
        <v>1761.857</v>
      </c>
      <c r="C50" s="29">
        <v>139.143</v>
      </c>
    </row>
    <row r="51" spans="1:3" x14ac:dyDescent="0.2">
      <c r="A51" s="23">
        <v>43938</v>
      </c>
      <c r="B51" s="30">
        <v>2006.2860000000001</v>
      </c>
      <c r="C51" s="30">
        <v>154.857</v>
      </c>
    </row>
    <row r="52" spans="1:3" x14ac:dyDescent="0.2">
      <c r="A52" s="22">
        <v>43939</v>
      </c>
      <c r="B52" s="29">
        <v>2275.857</v>
      </c>
      <c r="C52" s="29">
        <v>175.714</v>
      </c>
    </row>
    <row r="53" spans="1:3" x14ac:dyDescent="0.2">
      <c r="A53" s="23">
        <v>43940</v>
      </c>
      <c r="B53" s="30">
        <v>2351.7139999999999</v>
      </c>
      <c r="C53" s="30">
        <v>177</v>
      </c>
    </row>
    <row r="54" spans="1:3" x14ac:dyDescent="0.2">
      <c r="A54" s="22">
        <v>43941</v>
      </c>
      <c r="B54" s="29">
        <v>2473.2860000000001</v>
      </c>
      <c r="C54" s="29">
        <v>179.857</v>
      </c>
    </row>
    <row r="55" spans="1:3" x14ac:dyDescent="0.2">
      <c r="A55" s="23">
        <v>43942</v>
      </c>
      <c r="B55" s="30">
        <v>2545.2860000000001</v>
      </c>
      <c r="C55" s="30">
        <v>172.714</v>
      </c>
    </row>
    <row r="56" spans="1:3" x14ac:dyDescent="0.2">
      <c r="A56" s="22">
        <v>43943</v>
      </c>
      <c r="B56" s="29">
        <v>2491</v>
      </c>
      <c r="C56" s="29">
        <v>167.143</v>
      </c>
    </row>
    <row r="57" spans="1:3" x14ac:dyDescent="0.2">
      <c r="A57" s="23">
        <v>43944</v>
      </c>
      <c r="B57" s="30">
        <v>2801.5709999999999</v>
      </c>
      <c r="C57" s="30">
        <v>201</v>
      </c>
    </row>
    <row r="58" spans="1:3" x14ac:dyDescent="0.2">
      <c r="A58" s="22">
        <v>43945</v>
      </c>
      <c r="B58" s="29">
        <v>2908.7139999999999</v>
      </c>
      <c r="C58" s="29">
        <v>223.286</v>
      </c>
    </row>
    <row r="59" spans="1:3" x14ac:dyDescent="0.2">
      <c r="A59" s="23">
        <v>43946</v>
      </c>
      <c r="B59" s="30">
        <v>3238</v>
      </c>
      <c r="C59" s="30">
        <v>243.286</v>
      </c>
    </row>
    <row r="60" spans="1:3" x14ac:dyDescent="0.2">
      <c r="A60" s="22">
        <v>43947</v>
      </c>
      <c r="B60" s="29">
        <v>3492.2860000000001</v>
      </c>
      <c r="C60" s="29">
        <v>260.57100000000003</v>
      </c>
    </row>
    <row r="61" spans="1:3" x14ac:dyDescent="0.2">
      <c r="A61" s="23">
        <v>43948</v>
      </c>
      <c r="B61" s="30">
        <v>3814.7139999999999</v>
      </c>
      <c r="C61" s="30">
        <v>288</v>
      </c>
    </row>
    <row r="62" spans="1:3" x14ac:dyDescent="0.2">
      <c r="A62" s="22">
        <v>43949</v>
      </c>
      <c r="B62" s="29">
        <v>4308</v>
      </c>
      <c r="C62" s="29">
        <v>334.57100000000003</v>
      </c>
    </row>
    <row r="63" spans="1:3" x14ac:dyDescent="0.2">
      <c r="A63" s="23">
        <v>43950</v>
      </c>
      <c r="B63" s="30">
        <v>4846.857</v>
      </c>
      <c r="C63" s="30">
        <v>372.42899999999997</v>
      </c>
    </row>
    <row r="64" spans="1:3" x14ac:dyDescent="0.2">
      <c r="A64" s="22">
        <v>43951</v>
      </c>
      <c r="B64" s="29">
        <v>5307.2860000000001</v>
      </c>
      <c r="C64" s="29">
        <v>382.14299999999997</v>
      </c>
    </row>
    <row r="65" spans="1:3" x14ac:dyDescent="0.2">
      <c r="A65" s="23">
        <v>43952</v>
      </c>
      <c r="B65" s="30">
        <v>5451.2860000000001</v>
      </c>
      <c r="C65" s="30">
        <v>386.85700000000003</v>
      </c>
    </row>
    <row r="66" spans="1:3" x14ac:dyDescent="0.2">
      <c r="A66" s="22">
        <v>43953</v>
      </c>
      <c r="B66" s="29">
        <v>5396.5709999999999</v>
      </c>
      <c r="C66" s="29">
        <v>386.286</v>
      </c>
    </row>
    <row r="67" spans="1:3" x14ac:dyDescent="0.2">
      <c r="A67" s="23">
        <v>43954</v>
      </c>
      <c r="B67" s="30">
        <v>5532.2860000000001</v>
      </c>
      <c r="C67" s="30">
        <v>395</v>
      </c>
    </row>
    <row r="68" spans="1:3" x14ac:dyDescent="0.2">
      <c r="A68" s="22">
        <v>43955</v>
      </c>
      <c r="B68" s="29">
        <v>5882</v>
      </c>
      <c r="C68" s="29">
        <v>394.85700000000003</v>
      </c>
    </row>
    <row r="69" spans="1:3" x14ac:dyDescent="0.2">
      <c r="A69" s="23">
        <v>43956</v>
      </c>
      <c r="B69" s="30">
        <v>6031.4290000000001</v>
      </c>
      <c r="C69" s="30">
        <v>407.85700000000003</v>
      </c>
    </row>
    <row r="70" spans="1:3" x14ac:dyDescent="0.2">
      <c r="A70" s="22">
        <v>43957</v>
      </c>
      <c r="B70" s="29">
        <v>6703.7139999999999</v>
      </c>
      <c r="C70" s="29">
        <v>439.286</v>
      </c>
    </row>
    <row r="71" spans="1:3" x14ac:dyDescent="0.2">
      <c r="A71" s="23">
        <v>43958</v>
      </c>
      <c r="B71" s="30">
        <v>6940.857</v>
      </c>
      <c r="C71" s="30">
        <v>454.85700000000003</v>
      </c>
    </row>
    <row r="72" spans="1:3" x14ac:dyDescent="0.2">
      <c r="A72" s="22">
        <v>43959</v>
      </c>
      <c r="B72" s="29">
        <v>7813.143</v>
      </c>
      <c r="C72" s="29">
        <v>515</v>
      </c>
    </row>
    <row r="73" spans="1:3" x14ac:dyDescent="0.2">
      <c r="A73" s="23">
        <v>43960</v>
      </c>
      <c r="B73" s="30">
        <v>8423</v>
      </c>
      <c r="C73" s="30">
        <v>556.42899999999997</v>
      </c>
    </row>
    <row r="74" spans="1:3" x14ac:dyDescent="0.2">
      <c r="A74" s="22">
        <v>43961</v>
      </c>
      <c r="B74" s="29">
        <v>8696.143</v>
      </c>
      <c r="C74" s="29">
        <v>581.71400000000006</v>
      </c>
    </row>
    <row r="75" spans="1:3" x14ac:dyDescent="0.2">
      <c r="A75" s="23">
        <v>43962</v>
      </c>
      <c r="B75" s="30">
        <v>8710.5709999999999</v>
      </c>
      <c r="C75" s="30">
        <v>612.28599999999994</v>
      </c>
    </row>
    <row r="76" spans="1:3" x14ac:dyDescent="0.2">
      <c r="A76" s="22">
        <v>43963</v>
      </c>
      <c r="B76" s="29">
        <v>8965.5709999999999</v>
      </c>
      <c r="C76" s="29">
        <v>646.14300000000003</v>
      </c>
    </row>
    <row r="77" spans="1:3" x14ac:dyDescent="0.2">
      <c r="A77" s="23">
        <v>43964</v>
      </c>
      <c r="B77" s="30">
        <v>9075.143</v>
      </c>
      <c r="C77" s="30">
        <v>664.57100000000003</v>
      </c>
    </row>
    <row r="78" spans="1:3" x14ac:dyDescent="0.2">
      <c r="A78" s="22">
        <v>43965</v>
      </c>
      <c r="B78" s="29">
        <v>9627.4290000000001</v>
      </c>
      <c r="C78" s="29">
        <v>687</v>
      </c>
    </row>
    <row r="79" spans="1:3" x14ac:dyDescent="0.2">
      <c r="A79" s="23">
        <v>43966</v>
      </c>
      <c r="B79" s="30">
        <v>10485.286</v>
      </c>
      <c r="C79" s="30">
        <v>706.42899999999997</v>
      </c>
    </row>
    <row r="80" spans="1:3" x14ac:dyDescent="0.2">
      <c r="A80" s="22">
        <v>43967</v>
      </c>
      <c r="B80" s="29">
        <v>11064.286</v>
      </c>
      <c r="C80" s="29">
        <v>715.14300000000003</v>
      </c>
    </row>
    <row r="81" spans="1:3" x14ac:dyDescent="0.2">
      <c r="A81" s="23">
        <v>43968</v>
      </c>
      <c r="B81" s="30">
        <v>11197.286</v>
      </c>
      <c r="C81" s="30">
        <v>713.57100000000003</v>
      </c>
    </row>
    <row r="82" spans="1:3" x14ac:dyDescent="0.2">
      <c r="A82" s="22">
        <v>43969</v>
      </c>
      <c r="B82" s="29">
        <v>12253.429</v>
      </c>
      <c r="C82" s="29">
        <v>742.85699999999997</v>
      </c>
    </row>
    <row r="83" spans="1:3" x14ac:dyDescent="0.2">
      <c r="A83" s="23">
        <v>43970</v>
      </c>
      <c r="B83" s="30">
        <v>13381.571</v>
      </c>
      <c r="C83" s="30">
        <v>788.85699999999997</v>
      </c>
    </row>
    <row r="84" spans="1:3" x14ac:dyDescent="0.2">
      <c r="A84" s="22">
        <v>43971</v>
      </c>
      <c r="B84" s="29">
        <v>14926.714</v>
      </c>
      <c r="C84" s="29">
        <v>831.28599999999994</v>
      </c>
    </row>
    <row r="85" spans="1:3" x14ac:dyDescent="0.2">
      <c r="A85" s="23">
        <v>43972</v>
      </c>
      <c r="B85" s="30">
        <v>15656.571</v>
      </c>
      <c r="C85" s="30">
        <v>875.57100000000003</v>
      </c>
    </row>
    <row r="86" spans="1:3" x14ac:dyDescent="0.2">
      <c r="A86" s="22">
        <v>43973</v>
      </c>
      <c r="B86" s="29">
        <v>16325.286</v>
      </c>
      <c r="C86" s="29">
        <v>885.28599999999994</v>
      </c>
    </row>
    <row r="87" spans="1:3" x14ac:dyDescent="0.2">
      <c r="A87" s="23">
        <v>43974</v>
      </c>
      <c r="B87" s="30">
        <v>16864.857</v>
      </c>
      <c r="C87" s="30">
        <v>934.71400000000006</v>
      </c>
    </row>
    <row r="88" spans="1:3" x14ac:dyDescent="0.2">
      <c r="A88" s="22">
        <v>43975</v>
      </c>
      <c r="B88" s="29">
        <v>17850.429</v>
      </c>
      <c r="C88" s="29">
        <v>963.57100000000003</v>
      </c>
    </row>
    <row r="89" spans="1:3" x14ac:dyDescent="0.2">
      <c r="A89" s="23">
        <v>43976</v>
      </c>
      <c r="B89" s="30">
        <v>17638.857</v>
      </c>
      <c r="C89" s="30">
        <v>962.42899999999997</v>
      </c>
    </row>
    <row r="90" spans="1:3" x14ac:dyDescent="0.2">
      <c r="A90" s="22">
        <v>43977</v>
      </c>
      <c r="B90" s="29">
        <v>17611.714</v>
      </c>
      <c r="C90" s="29">
        <v>951.57100000000003</v>
      </c>
    </row>
    <row r="91" spans="1:3" x14ac:dyDescent="0.2">
      <c r="A91" s="23">
        <v>43978</v>
      </c>
      <c r="B91" s="30">
        <v>17248.857</v>
      </c>
      <c r="C91" s="30">
        <v>949.42899999999997</v>
      </c>
    </row>
    <row r="92" spans="1:3" x14ac:dyDescent="0.2">
      <c r="A92" s="22">
        <v>43979</v>
      </c>
      <c r="B92" s="29">
        <v>18706</v>
      </c>
      <c r="C92" s="29">
        <v>966.71400000000006</v>
      </c>
    </row>
    <row r="93" spans="1:3" x14ac:dyDescent="0.2">
      <c r="A93" s="23">
        <v>43980</v>
      </c>
      <c r="B93" s="30">
        <v>19432.143</v>
      </c>
      <c r="C93" s="30">
        <v>981.85699999999997</v>
      </c>
    </row>
    <row r="94" spans="1:3" x14ac:dyDescent="0.2">
      <c r="A94" s="22">
        <v>43981</v>
      </c>
      <c r="B94" s="29">
        <v>21621.286</v>
      </c>
      <c r="C94" s="29">
        <v>955.85699999999997</v>
      </c>
    </row>
    <row r="95" spans="1:3" x14ac:dyDescent="0.2">
      <c r="A95" s="23">
        <v>43982</v>
      </c>
      <c r="B95" s="30">
        <v>21443.429</v>
      </c>
      <c r="C95" s="30">
        <v>929.14300000000003</v>
      </c>
    </row>
    <row r="96" spans="1:3" x14ac:dyDescent="0.2">
      <c r="A96" s="22">
        <v>43983</v>
      </c>
      <c r="B96" s="29">
        <v>21778</v>
      </c>
      <c r="C96" s="29">
        <v>931.14300000000003</v>
      </c>
    </row>
    <row r="97" spans="1:3" x14ac:dyDescent="0.2">
      <c r="A97" s="23">
        <v>43984</v>
      </c>
      <c r="B97" s="30">
        <v>23970.857</v>
      </c>
      <c r="C97" s="30">
        <v>975.57100000000003</v>
      </c>
    </row>
    <row r="98" spans="1:3" x14ac:dyDescent="0.2">
      <c r="A98" s="22">
        <v>43985</v>
      </c>
      <c r="B98" s="29">
        <v>24811.714</v>
      </c>
      <c r="C98" s="29">
        <v>994.57100000000003</v>
      </c>
    </row>
    <row r="99" spans="1:3" x14ac:dyDescent="0.2">
      <c r="A99" s="23">
        <v>43986</v>
      </c>
      <c r="B99" s="30">
        <v>25328.429</v>
      </c>
      <c r="C99" s="30">
        <v>1040.2860000000001</v>
      </c>
    </row>
    <row r="100" spans="1:3" x14ac:dyDescent="0.2">
      <c r="A100" s="22">
        <v>43987</v>
      </c>
      <c r="B100" s="29">
        <v>26072.857</v>
      </c>
      <c r="C100" s="29">
        <v>1031.5709999999999</v>
      </c>
    </row>
    <row r="101" spans="1:3" x14ac:dyDescent="0.2">
      <c r="A101" s="23">
        <v>43988</v>
      </c>
      <c r="B101" s="30">
        <v>24854.143</v>
      </c>
      <c r="C101" s="30">
        <v>1022.571</v>
      </c>
    </row>
    <row r="102" spans="1:3" x14ac:dyDescent="0.2">
      <c r="A102" s="22">
        <v>43989</v>
      </c>
      <c r="B102" s="29">
        <v>25534.857</v>
      </c>
      <c r="C102" s="29">
        <v>1023.2859999999999</v>
      </c>
    </row>
    <row r="103" spans="1:3" x14ac:dyDescent="0.2">
      <c r="A103" s="23">
        <v>43990</v>
      </c>
      <c r="B103" s="30">
        <v>25847.571</v>
      </c>
      <c r="C103" s="30">
        <v>1040.7139999999999</v>
      </c>
    </row>
    <row r="104" spans="1:3" x14ac:dyDescent="0.2">
      <c r="A104" s="22">
        <v>43991</v>
      </c>
      <c r="B104" s="29">
        <v>25850.571</v>
      </c>
      <c r="C104" s="29">
        <v>1016.143</v>
      </c>
    </row>
    <row r="105" spans="1:3" x14ac:dyDescent="0.2">
      <c r="A105" s="23">
        <v>43992</v>
      </c>
      <c r="B105" s="30">
        <v>26951.286</v>
      </c>
      <c r="C105" s="30">
        <v>1022.429</v>
      </c>
    </row>
    <row r="106" spans="1:3" x14ac:dyDescent="0.2">
      <c r="A106" s="22">
        <v>43993</v>
      </c>
      <c r="B106" s="29">
        <v>26485.286</v>
      </c>
      <c r="C106" s="29">
        <v>987.85699999999997</v>
      </c>
    </row>
    <row r="107" spans="1:3" x14ac:dyDescent="0.2">
      <c r="A107" s="23">
        <v>43994</v>
      </c>
      <c r="B107" s="30">
        <v>25368.286</v>
      </c>
      <c r="C107" s="30">
        <v>954.57100000000003</v>
      </c>
    </row>
    <row r="108" spans="1:3" x14ac:dyDescent="0.2">
      <c r="A108" s="22">
        <v>43995</v>
      </c>
      <c r="B108" s="29">
        <v>25002.571</v>
      </c>
      <c r="C108" s="29">
        <v>962.57100000000003</v>
      </c>
    </row>
    <row r="109" spans="1:3" x14ac:dyDescent="0.2">
      <c r="A109" s="23">
        <v>43996</v>
      </c>
      <c r="B109" s="30">
        <v>24832</v>
      </c>
      <c r="C109" s="30">
        <v>985.14300000000003</v>
      </c>
    </row>
    <row r="110" spans="1:3" x14ac:dyDescent="0.2">
      <c r="A110" s="22">
        <v>43997</v>
      </c>
      <c r="B110" s="29">
        <v>25871.857</v>
      </c>
      <c r="C110" s="29">
        <v>971</v>
      </c>
    </row>
    <row r="111" spans="1:3" x14ac:dyDescent="0.2">
      <c r="A111" s="23">
        <v>43998</v>
      </c>
      <c r="B111" s="30">
        <v>26626.857</v>
      </c>
      <c r="C111" s="30">
        <v>990.85699999999997</v>
      </c>
    </row>
    <row r="112" spans="1:3" x14ac:dyDescent="0.2">
      <c r="A112" s="22">
        <v>43999</v>
      </c>
      <c r="B112" s="29">
        <v>26217.571</v>
      </c>
      <c r="C112" s="29">
        <v>983.28599999999994</v>
      </c>
    </row>
    <row r="113" spans="1:3" x14ac:dyDescent="0.2">
      <c r="A113" s="23">
        <v>44000</v>
      </c>
      <c r="B113" s="30">
        <v>25764.429</v>
      </c>
      <c r="C113" s="30">
        <v>979.14300000000003</v>
      </c>
    </row>
    <row r="114" spans="1:3" x14ac:dyDescent="0.2">
      <c r="A114" s="22">
        <v>44001</v>
      </c>
      <c r="B114" s="29">
        <v>30304</v>
      </c>
      <c r="C114" s="29">
        <v>1026.143</v>
      </c>
    </row>
    <row r="115" spans="1:3" x14ac:dyDescent="0.2">
      <c r="A115" s="23">
        <v>44002</v>
      </c>
      <c r="B115" s="30">
        <v>36345.857000000004</v>
      </c>
      <c r="C115" s="30">
        <v>1044</v>
      </c>
    </row>
    <row r="116" spans="1:3" x14ac:dyDescent="0.2">
      <c r="A116" s="22">
        <v>44003</v>
      </c>
      <c r="B116" s="29">
        <v>31118.714</v>
      </c>
      <c r="C116" s="29">
        <v>1036.7139999999999</v>
      </c>
    </row>
    <row r="117" spans="1:3" x14ac:dyDescent="0.2">
      <c r="A117" s="23">
        <v>44004</v>
      </c>
      <c r="B117" s="30">
        <v>31629.429</v>
      </c>
      <c r="C117" s="30">
        <v>1036.4290000000001</v>
      </c>
    </row>
    <row r="118" spans="1:3" x14ac:dyDescent="0.2">
      <c r="A118" s="22">
        <v>44005</v>
      </c>
      <c r="B118" s="29">
        <v>31992.857</v>
      </c>
      <c r="C118" s="29">
        <v>1047</v>
      </c>
    </row>
    <row r="119" spans="1:3" x14ac:dyDescent="0.2">
      <c r="A119" s="23">
        <v>44006</v>
      </c>
      <c r="B119" s="30">
        <v>33436.857000000004</v>
      </c>
      <c r="C119" s="30">
        <v>1035.4290000000001</v>
      </c>
    </row>
    <row r="120" spans="1:3" x14ac:dyDescent="0.2">
      <c r="A120" s="22">
        <v>44007</v>
      </c>
      <c r="B120" s="29">
        <v>35714.571000000004</v>
      </c>
      <c r="C120" s="29">
        <v>1027</v>
      </c>
    </row>
    <row r="121" spans="1:3" x14ac:dyDescent="0.2">
      <c r="A121" s="23">
        <v>44008</v>
      </c>
      <c r="B121" s="30">
        <v>34118.142999999996</v>
      </c>
      <c r="C121" s="30">
        <v>1001.429</v>
      </c>
    </row>
    <row r="122" spans="1:3" x14ac:dyDescent="0.2">
      <c r="A122" s="22">
        <v>44009</v>
      </c>
      <c r="B122" s="29">
        <v>30317.714</v>
      </c>
      <c r="C122" s="29">
        <v>1008.429</v>
      </c>
    </row>
    <row r="123" spans="1:3" x14ac:dyDescent="0.2">
      <c r="A123" s="23">
        <v>44010</v>
      </c>
      <c r="B123" s="30">
        <v>37843.286</v>
      </c>
      <c r="C123" s="30">
        <v>1010</v>
      </c>
    </row>
    <row r="124" spans="1:3" x14ac:dyDescent="0.2">
      <c r="A124" s="22">
        <v>44011</v>
      </c>
      <c r="B124" s="29">
        <v>36894.428999999996</v>
      </c>
      <c r="C124" s="29">
        <v>1004.2859999999999</v>
      </c>
    </row>
    <row r="125" spans="1:3" x14ac:dyDescent="0.2">
      <c r="A125" s="23">
        <v>44012</v>
      </c>
      <c r="B125" s="30">
        <v>36916.286</v>
      </c>
      <c r="C125" s="30">
        <v>991.57100000000003</v>
      </c>
    </row>
    <row r="126" spans="1:3" x14ac:dyDescent="0.2">
      <c r="A126" s="22">
        <v>44013</v>
      </c>
      <c r="B126" s="29">
        <v>37743.714</v>
      </c>
      <c r="C126" s="29">
        <v>989</v>
      </c>
    </row>
    <row r="127" spans="1:3" x14ac:dyDescent="0.2">
      <c r="A127" s="23">
        <v>44014</v>
      </c>
      <c r="B127" s="30">
        <v>38163.286</v>
      </c>
      <c r="C127" s="30">
        <v>1000.2859999999999</v>
      </c>
    </row>
    <row r="128" spans="1:3" x14ac:dyDescent="0.2">
      <c r="A128" s="22">
        <v>44015</v>
      </c>
      <c r="B128" s="29">
        <v>37899.857000000004</v>
      </c>
      <c r="C128" s="29">
        <v>1031.7139999999999</v>
      </c>
    </row>
    <row r="129" spans="1:3" x14ac:dyDescent="0.2">
      <c r="A129" s="23">
        <v>44016</v>
      </c>
      <c r="B129" s="30">
        <v>37420.857000000004</v>
      </c>
      <c r="C129" s="30">
        <v>1035.857</v>
      </c>
    </row>
    <row r="130" spans="1:3" x14ac:dyDescent="0.2">
      <c r="A130" s="22">
        <v>44017</v>
      </c>
      <c r="B130" s="29">
        <v>36322.286</v>
      </c>
      <c r="C130" s="29">
        <v>1030.7139999999999</v>
      </c>
    </row>
    <row r="131" spans="1:3" x14ac:dyDescent="0.2">
      <c r="A131" s="23">
        <v>44018</v>
      </c>
      <c r="B131" s="30">
        <v>36737.142999999996</v>
      </c>
      <c r="C131" s="30">
        <v>1025.4290000000001</v>
      </c>
    </row>
    <row r="132" spans="1:3" x14ac:dyDescent="0.2">
      <c r="A132" s="22">
        <v>44019</v>
      </c>
      <c r="B132" s="29">
        <v>37739.857000000004</v>
      </c>
      <c r="C132" s="29">
        <v>1023</v>
      </c>
    </row>
    <row r="133" spans="1:3" x14ac:dyDescent="0.2">
      <c r="A133" s="23">
        <v>44020</v>
      </c>
      <c r="B133" s="30">
        <v>37514.857000000004</v>
      </c>
      <c r="C133" s="30">
        <v>1035.4290000000001</v>
      </c>
    </row>
    <row r="134" spans="1:3" x14ac:dyDescent="0.2">
      <c r="A134" s="22">
        <v>44021</v>
      </c>
      <c r="B134" s="29">
        <v>37309.286</v>
      </c>
      <c r="C134" s="29">
        <v>1030.143</v>
      </c>
    </row>
    <row r="135" spans="1:3" x14ac:dyDescent="0.2">
      <c r="A135" s="23">
        <v>44022</v>
      </c>
      <c r="B135" s="30">
        <v>37490.857000000004</v>
      </c>
      <c r="C135" s="30">
        <v>1042.2860000000001</v>
      </c>
    </row>
    <row r="136" spans="1:3" x14ac:dyDescent="0.2">
      <c r="A136" s="22">
        <v>44023</v>
      </c>
      <c r="B136" s="29">
        <v>37688</v>
      </c>
      <c r="C136" s="29">
        <v>1024</v>
      </c>
    </row>
    <row r="137" spans="1:3" x14ac:dyDescent="0.2">
      <c r="A137" s="23">
        <v>44024</v>
      </c>
      <c r="B137" s="30">
        <v>37468.714</v>
      </c>
      <c r="C137" s="30">
        <v>1032.4290000000001</v>
      </c>
    </row>
    <row r="138" spans="1:3" x14ac:dyDescent="0.2">
      <c r="A138" s="22">
        <v>44025</v>
      </c>
      <c r="B138" s="29">
        <v>37245.714</v>
      </c>
      <c r="C138" s="29">
        <v>1053.857</v>
      </c>
    </row>
    <row r="139" spans="1:3" x14ac:dyDescent="0.2">
      <c r="A139" s="23">
        <v>44026</v>
      </c>
      <c r="B139" s="30">
        <v>36706.142999999996</v>
      </c>
      <c r="C139" s="30">
        <v>1053</v>
      </c>
    </row>
    <row r="140" spans="1:3" x14ac:dyDescent="0.2">
      <c r="A140" s="22">
        <v>44027</v>
      </c>
      <c r="B140" s="29">
        <v>35976.428999999996</v>
      </c>
      <c r="C140" s="29">
        <v>1068.2860000000001</v>
      </c>
    </row>
    <row r="141" spans="1:3" x14ac:dyDescent="0.2">
      <c r="A141" s="23">
        <v>44028</v>
      </c>
      <c r="B141" s="30">
        <v>36079.428999999996</v>
      </c>
      <c r="C141" s="30">
        <v>1079.2860000000001</v>
      </c>
    </row>
    <row r="142" spans="1:3" x14ac:dyDescent="0.2">
      <c r="A142" s="22">
        <v>44029</v>
      </c>
      <c r="B142" s="29">
        <v>34694.714</v>
      </c>
      <c r="C142" s="29">
        <v>1054.2860000000001</v>
      </c>
    </row>
    <row r="143" spans="1:3" x14ac:dyDescent="0.2">
      <c r="A143" s="23">
        <v>44030</v>
      </c>
      <c r="B143" s="30">
        <v>33381.286</v>
      </c>
      <c r="C143" s="30">
        <v>1041.7139999999999</v>
      </c>
    </row>
    <row r="144" spans="1:3" x14ac:dyDescent="0.2">
      <c r="A144" s="22">
        <v>44031</v>
      </c>
      <c r="B144" s="29">
        <v>33346.142999999996</v>
      </c>
      <c r="C144" s="29">
        <v>1054.7139999999999</v>
      </c>
    </row>
    <row r="145" spans="1:3" x14ac:dyDescent="0.2">
      <c r="A145" s="23">
        <v>44032</v>
      </c>
      <c r="B145" s="30">
        <v>33326.142999999996</v>
      </c>
      <c r="C145" s="30">
        <v>1045.143</v>
      </c>
    </row>
    <row r="146" spans="1:3" x14ac:dyDescent="0.2">
      <c r="A146" s="22">
        <v>44033</v>
      </c>
      <c r="B146" s="29">
        <v>33898.286</v>
      </c>
      <c r="C146" s="29">
        <v>1048.4290000000001</v>
      </c>
    </row>
    <row r="147" spans="1:3" x14ac:dyDescent="0.2">
      <c r="A147" s="23">
        <v>44034</v>
      </c>
      <c r="B147" s="30">
        <v>37613.714</v>
      </c>
      <c r="C147" s="30">
        <v>1050.7139999999999</v>
      </c>
    </row>
    <row r="148" spans="1:3" x14ac:dyDescent="0.2">
      <c r="A148" s="22">
        <v>44035</v>
      </c>
      <c r="B148" s="29">
        <v>39562.714</v>
      </c>
      <c r="C148" s="29">
        <v>1052.7139999999999</v>
      </c>
    </row>
    <row r="149" spans="1:3" x14ac:dyDescent="0.2">
      <c r="A149" s="23">
        <v>44036</v>
      </c>
      <c r="B149" s="30">
        <v>42746.286</v>
      </c>
      <c r="C149" s="30">
        <v>1058.7139999999999</v>
      </c>
    </row>
    <row r="150" spans="1:3" x14ac:dyDescent="0.2">
      <c r="A150" s="22">
        <v>44037</v>
      </c>
      <c r="B150" s="29">
        <v>45858</v>
      </c>
      <c r="C150" s="29">
        <v>1095.143</v>
      </c>
    </row>
    <row r="151" spans="1:3" x14ac:dyDescent="0.2">
      <c r="A151" s="23">
        <v>44038</v>
      </c>
      <c r="B151" s="30">
        <v>45752.428999999996</v>
      </c>
      <c r="C151" s="30">
        <v>1077</v>
      </c>
    </row>
    <row r="152" spans="1:3" x14ac:dyDescent="0.2">
      <c r="A152" s="22">
        <v>44039</v>
      </c>
      <c r="B152" s="29">
        <v>46503.571000000004</v>
      </c>
      <c r="C152" s="29">
        <v>1065.143</v>
      </c>
    </row>
    <row r="153" spans="1:3" x14ac:dyDescent="0.2">
      <c r="A153" s="23">
        <v>44040</v>
      </c>
      <c r="B153" s="30">
        <v>47514.571000000004</v>
      </c>
      <c r="C153" s="30">
        <v>1056.7139999999999</v>
      </c>
    </row>
    <row r="154" spans="1:3" x14ac:dyDescent="0.2">
      <c r="A154" s="22">
        <v>44041</v>
      </c>
      <c r="B154" s="29">
        <v>45986.142999999996</v>
      </c>
      <c r="C154" s="29">
        <v>1042.857</v>
      </c>
    </row>
    <row r="155" spans="1:3" x14ac:dyDescent="0.2">
      <c r="A155" s="23">
        <v>44042</v>
      </c>
      <c r="B155" s="30">
        <v>46090.286</v>
      </c>
      <c r="C155" s="30">
        <v>1027</v>
      </c>
    </row>
    <row r="156" spans="1:3" x14ac:dyDescent="0.2">
      <c r="A156" s="22">
        <v>44043</v>
      </c>
      <c r="B156" s="29">
        <v>45570.428999999996</v>
      </c>
      <c r="C156" s="29">
        <v>1041.5709999999999</v>
      </c>
    </row>
    <row r="157" spans="1:3" x14ac:dyDescent="0.2">
      <c r="A157" s="23">
        <v>44044</v>
      </c>
      <c r="B157" s="30">
        <v>44714.142999999996</v>
      </c>
      <c r="C157" s="30">
        <v>1019</v>
      </c>
    </row>
    <row r="158" spans="1:3" x14ac:dyDescent="0.2">
      <c r="A158" s="22">
        <v>44045</v>
      </c>
      <c r="B158" s="29">
        <v>44913.142999999996</v>
      </c>
      <c r="C158" s="29">
        <v>1010.857</v>
      </c>
    </row>
    <row r="159" spans="1:3" x14ac:dyDescent="0.2">
      <c r="A159" s="23">
        <v>44046</v>
      </c>
      <c r="B159" s="30">
        <v>43783.857000000004</v>
      </c>
      <c r="C159" s="30">
        <v>999</v>
      </c>
    </row>
    <row r="160" spans="1:3" x14ac:dyDescent="0.2">
      <c r="A160" s="22">
        <v>44047</v>
      </c>
      <c r="B160" s="29">
        <v>44109.428999999996</v>
      </c>
      <c r="C160" s="29">
        <v>1013.2859999999999</v>
      </c>
    </row>
    <row r="161" spans="1:3" x14ac:dyDescent="0.2">
      <c r="A161" s="23">
        <v>44048</v>
      </c>
      <c r="B161" s="30">
        <v>44212</v>
      </c>
      <c r="C161" s="30">
        <v>1037.143</v>
      </c>
    </row>
    <row r="162" spans="1:3" x14ac:dyDescent="0.2">
      <c r="A162" s="22">
        <v>44049</v>
      </c>
      <c r="B162" s="29">
        <v>43631.142999999996</v>
      </c>
      <c r="C162" s="29">
        <v>1040.5709999999999</v>
      </c>
    </row>
    <row r="163" spans="1:3" x14ac:dyDescent="0.2">
      <c r="A163" s="23">
        <v>44050</v>
      </c>
      <c r="B163" s="30">
        <v>43079.571000000004</v>
      </c>
      <c r="C163" s="30">
        <v>1014.571</v>
      </c>
    </row>
    <row r="164" spans="1:3" x14ac:dyDescent="0.2">
      <c r="A164" s="22">
        <v>44051</v>
      </c>
      <c r="B164" s="29">
        <v>43772.142999999996</v>
      </c>
      <c r="C164" s="29">
        <v>998.28599999999994</v>
      </c>
    </row>
    <row r="165" spans="1:3" x14ac:dyDescent="0.2">
      <c r="A165" s="23">
        <v>44052</v>
      </c>
      <c r="B165" s="30">
        <v>43581.286</v>
      </c>
      <c r="C165" s="30">
        <v>1004.7140000000001</v>
      </c>
    </row>
    <row r="166" spans="1:3" x14ac:dyDescent="0.2">
      <c r="A166" s="22">
        <v>44053</v>
      </c>
      <c r="B166" s="29">
        <v>44495.571000000004</v>
      </c>
      <c r="C166" s="29">
        <v>1031.4290000000001</v>
      </c>
    </row>
    <row r="167" spans="1:3" x14ac:dyDescent="0.2">
      <c r="A167" s="23">
        <v>44054</v>
      </c>
      <c r="B167" s="30">
        <v>43672.286</v>
      </c>
      <c r="C167" s="30">
        <v>1008</v>
      </c>
    </row>
    <row r="168" spans="1:3" x14ac:dyDescent="0.2">
      <c r="A168" s="22">
        <v>44055</v>
      </c>
      <c r="B168" s="29">
        <v>43498.714</v>
      </c>
      <c r="C168" s="29">
        <v>982</v>
      </c>
    </row>
    <row r="169" spans="1:3" x14ac:dyDescent="0.2">
      <c r="A169" s="23">
        <v>44056</v>
      </c>
      <c r="B169" s="30">
        <v>44459.286</v>
      </c>
      <c r="C169" s="30">
        <v>984.28599999999994</v>
      </c>
    </row>
    <row r="170" spans="1:3" x14ac:dyDescent="0.2">
      <c r="A170" s="22">
        <v>44057</v>
      </c>
      <c r="B170" s="29">
        <v>44459.857000000004</v>
      </c>
      <c r="C170" s="29">
        <v>973.14300000000003</v>
      </c>
    </row>
    <row r="171" spans="1:3" x14ac:dyDescent="0.2">
      <c r="A171" s="23">
        <v>44058</v>
      </c>
      <c r="B171" s="30">
        <v>43101.571000000004</v>
      </c>
      <c r="C171" s="30">
        <v>958.28599999999994</v>
      </c>
    </row>
    <row r="172" spans="1:3" x14ac:dyDescent="0.2">
      <c r="A172" s="22">
        <v>44059</v>
      </c>
      <c r="B172" s="29">
        <v>43141</v>
      </c>
      <c r="C172" s="29">
        <v>960.85699999999997</v>
      </c>
    </row>
    <row r="173" spans="1:3" x14ac:dyDescent="0.2">
      <c r="A173" s="23">
        <v>44060</v>
      </c>
      <c r="B173" s="30">
        <v>42839.714</v>
      </c>
      <c r="C173" s="30">
        <v>961.85699999999997</v>
      </c>
    </row>
    <row r="174" spans="1:3" x14ac:dyDescent="0.2">
      <c r="A174" s="22">
        <v>44061</v>
      </c>
      <c r="B174" s="29">
        <v>42660.286</v>
      </c>
      <c r="C174" s="29">
        <v>984.42899999999997</v>
      </c>
    </row>
    <row r="175" spans="1:3" x14ac:dyDescent="0.2">
      <c r="A175" s="23">
        <v>44062</v>
      </c>
      <c r="B175" s="30">
        <v>41753</v>
      </c>
      <c r="C175" s="30">
        <v>981.42899999999997</v>
      </c>
    </row>
    <row r="176" spans="1:3" x14ac:dyDescent="0.2">
      <c r="A176" s="22">
        <v>44063</v>
      </c>
      <c r="B176" s="29">
        <v>39218.857000000004</v>
      </c>
      <c r="C176" s="29">
        <v>980.71400000000006</v>
      </c>
    </row>
    <row r="177" spans="1:3" x14ac:dyDescent="0.2">
      <c r="A177" s="23">
        <v>44064</v>
      </c>
      <c r="B177" s="30">
        <v>36778.714</v>
      </c>
      <c r="C177" s="30">
        <v>987</v>
      </c>
    </row>
    <row r="178" spans="1:3" x14ac:dyDescent="0.2">
      <c r="A178" s="22">
        <v>44065</v>
      </c>
      <c r="B178" s="29">
        <v>38068.286</v>
      </c>
      <c r="C178" s="29">
        <v>1002</v>
      </c>
    </row>
    <row r="179" spans="1:3" x14ac:dyDescent="0.2">
      <c r="A179" s="23">
        <v>44066</v>
      </c>
      <c r="B179" s="30">
        <v>37906.428999999996</v>
      </c>
      <c r="C179" s="30">
        <v>983.14300000000003</v>
      </c>
    </row>
    <row r="180" spans="1:3" x14ac:dyDescent="0.2">
      <c r="A180" s="22">
        <v>44067</v>
      </c>
      <c r="B180" s="29">
        <v>37780.142999999996</v>
      </c>
      <c r="C180" s="29">
        <v>972.71400000000006</v>
      </c>
    </row>
    <row r="181" spans="1:3" x14ac:dyDescent="0.2">
      <c r="A181" s="23">
        <v>44068</v>
      </c>
      <c r="B181" s="30">
        <v>37357.714</v>
      </c>
      <c r="C181" s="30">
        <v>951.42899999999997</v>
      </c>
    </row>
    <row r="182" spans="1:3" x14ac:dyDescent="0.2">
      <c r="A182" s="22">
        <v>44069</v>
      </c>
      <c r="B182" s="29">
        <v>37293.286</v>
      </c>
      <c r="C182" s="29">
        <v>939.42899999999997</v>
      </c>
    </row>
    <row r="183" spans="1:3" x14ac:dyDescent="0.2">
      <c r="A183" s="23">
        <v>44070</v>
      </c>
      <c r="B183" s="30">
        <v>37191.286</v>
      </c>
      <c r="C183" s="30">
        <v>903.42899999999997</v>
      </c>
    </row>
    <row r="184" spans="1:3" x14ac:dyDescent="0.2">
      <c r="A184" s="22">
        <v>44071</v>
      </c>
      <c r="B184" s="29">
        <v>38871.571000000004</v>
      </c>
      <c r="C184" s="29">
        <v>874.57100000000003</v>
      </c>
    </row>
    <row r="185" spans="1:3" x14ac:dyDescent="0.2">
      <c r="A185" s="23">
        <v>44072</v>
      </c>
      <c r="B185" s="30">
        <v>37640.571000000004</v>
      </c>
      <c r="C185" s="30">
        <v>884.42899999999997</v>
      </c>
    </row>
    <row r="186" spans="1:3" x14ac:dyDescent="0.2">
      <c r="A186" s="22">
        <v>44073</v>
      </c>
      <c r="B186" s="29">
        <v>36592.142999999996</v>
      </c>
      <c r="C186" s="29">
        <v>876.71400000000006</v>
      </c>
    </row>
    <row r="187" spans="1:3" x14ac:dyDescent="0.2">
      <c r="A187" s="23">
        <v>44074</v>
      </c>
      <c r="B187" s="30">
        <v>40408.142999999996</v>
      </c>
      <c r="C187" s="30">
        <v>865.85699999999997</v>
      </c>
    </row>
    <row r="188" spans="1:3" x14ac:dyDescent="0.2">
      <c r="A188" s="22">
        <v>44075</v>
      </c>
      <c r="B188" s="29">
        <v>40125.571000000004</v>
      </c>
      <c r="C188" s="29">
        <v>858.28599999999994</v>
      </c>
    </row>
    <row r="189" spans="1:3" x14ac:dyDescent="0.2">
      <c r="A189" s="23">
        <v>44076</v>
      </c>
      <c r="B189" s="30">
        <v>39882.857000000004</v>
      </c>
      <c r="C189" s="30">
        <v>876.14300000000003</v>
      </c>
    </row>
    <row r="190" spans="1:3" x14ac:dyDescent="0.2">
      <c r="A190" s="22">
        <v>44077</v>
      </c>
      <c r="B190" s="29">
        <v>40532.714</v>
      </c>
      <c r="C190" s="29">
        <v>859.28599999999994</v>
      </c>
    </row>
    <row r="191" spans="1:3" x14ac:dyDescent="0.2">
      <c r="A191" s="23">
        <v>44078</v>
      </c>
      <c r="B191" s="30">
        <v>39882.857000000004</v>
      </c>
      <c r="C191" s="30">
        <v>859.28599999999994</v>
      </c>
    </row>
    <row r="192" spans="1:3" x14ac:dyDescent="0.2">
      <c r="A192" s="22">
        <v>44079</v>
      </c>
      <c r="B192" s="29">
        <v>39392.286</v>
      </c>
      <c r="C192" s="29">
        <v>817.42899999999997</v>
      </c>
    </row>
    <row r="193" spans="1:3" x14ac:dyDescent="0.2">
      <c r="A193" s="23">
        <v>44080</v>
      </c>
      <c r="B193" s="30">
        <v>39412</v>
      </c>
      <c r="C193" s="30">
        <v>825.57100000000003</v>
      </c>
    </row>
    <row r="194" spans="1:3" x14ac:dyDescent="0.2">
      <c r="A194" s="22">
        <v>44081</v>
      </c>
      <c r="B194" s="29">
        <v>33596.428999999996</v>
      </c>
      <c r="C194" s="29">
        <v>778.85699999999997</v>
      </c>
    </row>
    <row r="195" spans="1:3" x14ac:dyDescent="0.2">
      <c r="A195" s="23">
        <v>44082</v>
      </c>
      <c r="B195" s="30">
        <v>29947.429</v>
      </c>
      <c r="C195" s="30">
        <v>689.57100000000003</v>
      </c>
    </row>
    <row r="196" spans="1:3" x14ac:dyDescent="0.2">
      <c r="A196" s="22">
        <v>44083</v>
      </c>
      <c r="B196" s="29">
        <v>28609.429</v>
      </c>
      <c r="C196" s="29">
        <v>682.85699999999997</v>
      </c>
    </row>
    <row r="197" spans="1:3" x14ac:dyDescent="0.2">
      <c r="A197" s="23">
        <v>44084</v>
      </c>
      <c r="B197" s="30">
        <v>27745.429</v>
      </c>
      <c r="C197" s="30">
        <v>698.14300000000003</v>
      </c>
    </row>
    <row r="198" spans="1:3" x14ac:dyDescent="0.2">
      <c r="A198" s="22">
        <v>44085</v>
      </c>
      <c r="B198" s="29">
        <v>28030.286</v>
      </c>
      <c r="C198" s="29">
        <v>698</v>
      </c>
    </row>
    <row r="199" spans="1:3" x14ac:dyDescent="0.2">
      <c r="A199" s="23">
        <v>44086</v>
      </c>
      <c r="B199" s="30">
        <v>27593.571</v>
      </c>
      <c r="C199" s="30">
        <v>721.28599999999994</v>
      </c>
    </row>
    <row r="200" spans="1:3" x14ac:dyDescent="0.2">
      <c r="A200" s="22">
        <v>44087</v>
      </c>
      <c r="B200" s="29">
        <v>27500.429</v>
      </c>
      <c r="C200" s="29">
        <v>713.71400000000006</v>
      </c>
    </row>
    <row r="201" spans="1:3" x14ac:dyDescent="0.2">
      <c r="A201" s="23">
        <v>44088</v>
      </c>
      <c r="B201" s="30">
        <v>29085.429</v>
      </c>
      <c r="C201" s="30">
        <v>733.42899999999997</v>
      </c>
    </row>
    <row r="202" spans="1:3" x14ac:dyDescent="0.2">
      <c r="A202" s="22">
        <v>44089</v>
      </c>
      <c r="B202" s="29">
        <v>31337.714</v>
      </c>
      <c r="C202" s="29">
        <v>813</v>
      </c>
    </row>
    <row r="203" spans="1:3" x14ac:dyDescent="0.2">
      <c r="A203" s="23">
        <v>44090</v>
      </c>
      <c r="B203" s="30">
        <v>31367.714</v>
      </c>
      <c r="C203" s="30">
        <v>785.14300000000003</v>
      </c>
    </row>
    <row r="204" spans="1:3" x14ac:dyDescent="0.2">
      <c r="A204" s="22">
        <v>44091</v>
      </c>
      <c r="B204" s="29">
        <v>30745.429</v>
      </c>
      <c r="C204" s="29">
        <v>770.14300000000003</v>
      </c>
    </row>
    <row r="205" spans="1:3" x14ac:dyDescent="0.2">
      <c r="A205" s="23">
        <v>44092</v>
      </c>
      <c r="B205" s="30">
        <v>30488</v>
      </c>
      <c r="C205" s="30">
        <v>767.28599999999994</v>
      </c>
    </row>
    <row r="206" spans="1:3" x14ac:dyDescent="0.2">
      <c r="A206" s="22">
        <v>44093</v>
      </c>
      <c r="B206" s="29">
        <v>30310.571</v>
      </c>
      <c r="C206" s="29">
        <v>755</v>
      </c>
    </row>
    <row r="207" spans="1:3" x14ac:dyDescent="0.2">
      <c r="A207" s="23">
        <v>44094</v>
      </c>
      <c r="B207" s="30">
        <v>30513.714</v>
      </c>
      <c r="C207" s="30">
        <v>747.28599999999994</v>
      </c>
    </row>
    <row r="208" spans="1:3" x14ac:dyDescent="0.2">
      <c r="A208" s="22">
        <v>44095</v>
      </c>
      <c r="B208" s="29">
        <v>30088.571</v>
      </c>
      <c r="C208" s="29">
        <v>748.42899999999997</v>
      </c>
    </row>
    <row r="209" spans="1:3" x14ac:dyDescent="0.2">
      <c r="A209" s="23">
        <v>44096</v>
      </c>
      <c r="B209" s="30">
        <v>30147.857</v>
      </c>
      <c r="C209" s="30">
        <v>707.28599999999994</v>
      </c>
    </row>
    <row r="210" spans="1:3" x14ac:dyDescent="0.2">
      <c r="A210" s="22">
        <v>44097</v>
      </c>
      <c r="B210" s="29">
        <v>29494.857</v>
      </c>
      <c r="C210" s="29">
        <v>703</v>
      </c>
    </row>
    <row r="211" spans="1:3" x14ac:dyDescent="0.2">
      <c r="A211" s="23">
        <v>44098</v>
      </c>
      <c r="B211" s="30">
        <v>28867.714</v>
      </c>
      <c r="C211" s="30">
        <v>692.42899999999997</v>
      </c>
    </row>
    <row r="212" spans="1:3" x14ac:dyDescent="0.2">
      <c r="A212" s="22">
        <v>44099</v>
      </c>
      <c r="B212" s="29">
        <v>27807.571</v>
      </c>
      <c r="C212" s="29">
        <v>691.57100000000003</v>
      </c>
    </row>
    <row r="213" spans="1:3" x14ac:dyDescent="0.2">
      <c r="A213" s="23">
        <v>44100</v>
      </c>
      <c r="B213" s="30">
        <v>27116.143</v>
      </c>
      <c r="C213" s="30">
        <v>697.42899999999997</v>
      </c>
    </row>
    <row r="214" spans="1:3" x14ac:dyDescent="0.2">
      <c r="A214" s="22">
        <v>44101</v>
      </c>
      <c r="B214" s="29">
        <v>26879.714</v>
      </c>
      <c r="C214" s="29">
        <v>695.71400000000006</v>
      </c>
    </row>
    <row r="215" spans="1:3" x14ac:dyDescent="0.2">
      <c r="A215" s="23">
        <v>44102</v>
      </c>
      <c r="B215" s="30">
        <v>26770.571</v>
      </c>
      <c r="C215" s="30">
        <v>685</v>
      </c>
    </row>
    <row r="216" spans="1:3" x14ac:dyDescent="0.2">
      <c r="A216" s="22">
        <v>44103</v>
      </c>
      <c r="B216" s="29">
        <v>26467.857</v>
      </c>
      <c r="C216" s="29">
        <v>694.14300000000003</v>
      </c>
    </row>
    <row r="217" spans="1:3" x14ac:dyDescent="0.2">
      <c r="A217" s="23">
        <v>44104</v>
      </c>
      <c r="B217" s="30">
        <v>26492.857</v>
      </c>
      <c r="C217" s="30">
        <v>701.28599999999994</v>
      </c>
    </row>
    <row r="218" spans="1:3" x14ac:dyDescent="0.2">
      <c r="A218" s="22">
        <v>44105</v>
      </c>
      <c r="B218" s="29">
        <v>27031.143</v>
      </c>
      <c r="C218" s="29">
        <v>698.14300000000003</v>
      </c>
    </row>
    <row r="219" spans="1:3" x14ac:dyDescent="0.2">
      <c r="A219" s="23">
        <v>44106</v>
      </c>
      <c r="B219" s="30">
        <v>27103.714</v>
      </c>
      <c r="C219" s="30">
        <v>674.14300000000003</v>
      </c>
    </row>
    <row r="220" spans="1:3" x14ac:dyDescent="0.2">
      <c r="A220" s="22">
        <v>44107</v>
      </c>
      <c r="B220" s="29">
        <v>26859.429</v>
      </c>
      <c r="C220" s="29">
        <v>655</v>
      </c>
    </row>
    <row r="221" spans="1:3" x14ac:dyDescent="0.2">
      <c r="A221" s="23">
        <v>44108</v>
      </c>
      <c r="B221" s="30">
        <v>26134.857</v>
      </c>
      <c r="C221" s="30">
        <v>657.71400000000006</v>
      </c>
    </row>
    <row r="222" spans="1:3" x14ac:dyDescent="0.2">
      <c r="A222" s="22">
        <v>44109</v>
      </c>
      <c r="B222" s="29">
        <v>27446.571</v>
      </c>
      <c r="C222" s="29">
        <v>658</v>
      </c>
    </row>
    <row r="223" spans="1:3" x14ac:dyDescent="0.2">
      <c r="A223" s="23">
        <v>44110</v>
      </c>
      <c r="B223" s="30">
        <v>27257.714</v>
      </c>
      <c r="C223" s="30">
        <v>651.14300000000003</v>
      </c>
    </row>
    <row r="224" spans="1:3" x14ac:dyDescent="0.2">
      <c r="A224" s="22">
        <v>44111</v>
      </c>
      <c r="B224" s="29">
        <v>26977.286</v>
      </c>
      <c r="C224" s="29">
        <v>614.42899999999997</v>
      </c>
    </row>
    <row r="225" spans="1:3" x14ac:dyDescent="0.2">
      <c r="A225" s="23">
        <v>44112</v>
      </c>
      <c r="B225" s="30">
        <v>25698.286</v>
      </c>
      <c r="C225" s="30">
        <v>609</v>
      </c>
    </row>
    <row r="226" spans="1:3" x14ac:dyDescent="0.2">
      <c r="A226" s="22">
        <v>44113</v>
      </c>
      <c r="B226" s="29">
        <v>24971.857</v>
      </c>
      <c r="C226" s="29">
        <v>609</v>
      </c>
    </row>
    <row r="227" spans="1:3" x14ac:dyDescent="0.2">
      <c r="A227" s="23">
        <v>44114</v>
      </c>
      <c r="B227" s="30">
        <v>25077</v>
      </c>
      <c r="C227" s="30">
        <v>601.28599999999994</v>
      </c>
    </row>
    <row r="228" spans="1:3" x14ac:dyDescent="0.2">
      <c r="A228" s="22">
        <v>44115</v>
      </c>
      <c r="B228" s="29">
        <v>25573.571</v>
      </c>
      <c r="C228" s="29">
        <v>589.85699999999997</v>
      </c>
    </row>
    <row r="229" spans="1:3" x14ac:dyDescent="0.2">
      <c r="A229" s="23">
        <v>44116</v>
      </c>
      <c r="B229" s="30">
        <v>23085.429</v>
      </c>
      <c r="C229" s="30">
        <v>561.42899999999997</v>
      </c>
    </row>
    <row r="230" spans="1:3" x14ac:dyDescent="0.2">
      <c r="A230" s="22">
        <v>44117</v>
      </c>
      <c r="B230" s="29">
        <v>20490.143</v>
      </c>
      <c r="C230" s="29">
        <v>499.714</v>
      </c>
    </row>
    <row r="231" spans="1:3" x14ac:dyDescent="0.2">
      <c r="A231" s="23">
        <v>44118</v>
      </c>
      <c r="B231" s="30">
        <v>20048.143</v>
      </c>
      <c r="C231" s="30">
        <v>500.714</v>
      </c>
    </row>
    <row r="232" spans="1:3" x14ac:dyDescent="0.2">
      <c r="A232" s="22">
        <v>44119</v>
      </c>
      <c r="B232" s="29">
        <v>20561.857</v>
      </c>
      <c r="C232" s="29">
        <v>512</v>
      </c>
    </row>
    <row r="233" spans="1:3" x14ac:dyDescent="0.2">
      <c r="A233" s="23">
        <v>44120</v>
      </c>
      <c r="B233" s="30">
        <v>20685.143</v>
      </c>
      <c r="C233" s="30">
        <v>510.42899999999997</v>
      </c>
    </row>
    <row r="234" spans="1:3" x14ac:dyDescent="0.2">
      <c r="A234" s="22">
        <v>44121</v>
      </c>
      <c r="B234" s="29">
        <v>20261.143</v>
      </c>
      <c r="C234" s="29">
        <v>493.42899999999997</v>
      </c>
    </row>
    <row r="235" spans="1:3" x14ac:dyDescent="0.2">
      <c r="A235" s="23">
        <v>44122</v>
      </c>
      <c r="B235" s="30">
        <v>20241.143</v>
      </c>
      <c r="C235" s="30">
        <v>487.286</v>
      </c>
    </row>
    <row r="236" spans="1:3" x14ac:dyDescent="0.2">
      <c r="A236" s="22">
        <v>44123</v>
      </c>
      <c r="B236" s="29">
        <v>21375.857</v>
      </c>
      <c r="C236" s="29">
        <v>506.14299999999997</v>
      </c>
    </row>
    <row r="237" spans="1:3" x14ac:dyDescent="0.2">
      <c r="A237" s="23">
        <v>44124</v>
      </c>
      <c r="B237" s="30">
        <v>22862.571</v>
      </c>
      <c r="C237" s="30">
        <v>544.71400000000006</v>
      </c>
    </row>
    <row r="238" spans="1:3" x14ac:dyDescent="0.2">
      <c r="A238" s="22">
        <v>44125</v>
      </c>
      <c r="B238" s="29">
        <v>22578.571</v>
      </c>
      <c r="C238" s="29">
        <v>521.71400000000006</v>
      </c>
    </row>
    <row r="239" spans="1:3" x14ac:dyDescent="0.2">
      <c r="A239" s="23">
        <v>44126</v>
      </c>
      <c r="B239" s="30">
        <v>21769.714</v>
      </c>
      <c r="C239" s="30">
        <v>477.57100000000003</v>
      </c>
    </row>
    <row r="240" spans="1:3" x14ac:dyDescent="0.2">
      <c r="A240" s="22">
        <v>44127</v>
      </c>
      <c r="B240" s="29">
        <v>21970.429</v>
      </c>
      <c r="C240" s="29">
        <v>466.14299999999997</v>
      </c>
    </row>
    <row r="241" spans="1:3" x14ac:dyDescent="0.2">
      <c r="A241" s="23">
        <v>44128</v>
      </c>
      <c r="B241" s="30">
        <v>22571.571</v>
      </c>
      <c r="C241" s="30">
        <v>462.14299999999997</v>
      </c>
    </row>
    <row r="242" spans="1:3" x14ac:dyDescent="0.2">
      <c r="A242" s="22">
        <v>44129</v>
      </c>
      <c r="B242" s="29">
        <v>22600.571</v>
      </c>
      <c r="C242" s="29">
        <v>461.85700000000003</v>
      </c>
    </row>
    <row r="243" spans="1:3" x14ac:dyDescent="0.2">
      <c r="A243" s="23">
        <v>44130</v>
      </c>
      <c r="B243" s="30">
        <v>22890.857</v>
      </c>
      <c r="C243" s="30">
        <v>458.42899999999997</v>
      </c>
    </row>
    <row r="244" spans="1:3" x14ac:dyDescent="0.2">
      <c r="A244" s="22">
        <v>44131</v>
      </c>
      <c r="B244" s="29">
        <v>23778.857</v>
      </c>
      <c r="C244" s="29">
        <v>441</v>
      </c>
    </row>
    <row r="245" spans="1:3" x14ac:dyDescent="0.2">
      <c r="A245" s="23">
        <v>44132</v>
      </c>
      <c r="B245" s="30">
        <v>24135.286</v>
      </c>
      <c r="C245" s="30">
        <v>431.42899999999997</v>
      </c>
    </row>
    <row r="246" spans="1:3" x14ac:dyDescent="0.2">
      <c r="A246" s="22">
        <v>44133</v>
      </c>
      <c r="B246" s="29">
        <v>24411.857</v>
      </c>
      <c r="C246" s="29">
        <v>438</v>
      </c>
    </row>
    <row r="247" spans="1:3" x14ac:dyDescent="0.2">
      <c r="A247" s="23">
        <v>44134</v>
      </c>
      <c r="B247" s="30">
        <v>23605</v>
      </c>
      <c r="C247" s="30">
        <v>439.42899999999997</v>
      </c>
    </row>
    <row r="248" spans="1:3" x14ac:dyDescent="0.2">
      <c r="A248" s="22">
        <v>44135</v>
      </c>
      <c r="B248" s="29">
        <v>21917.286</v>
      </c>
      <c r="C248" s="29">
        <v>425.85700000000003</v>
      </c>
    </row>
    <row r="249" spans="1:3" x14ac:dyDescent="0.2">
      <c r="A249" s="23">
        <v>44136</v>
      </c>
      <c r="B249" s="30">
        <v>21622.143</v>
      </c>
      <c r="C249" s="30">
        <v>421.57100000000003</v>
      </c>
    </row>
    <row r="250" spans="1:3" x14ac:dyDescent="0.2">
      <c r="A250" s="22">
        <v>44137</v>
      </c>
      <c r="B250" s="29">
        <v>20141.857</v>
      </c>
      <c r="C250" s="29">
        <v>402</v>
      </c>
    </row>
    <row r="251" spans="1:3" x14ac:dyDescent="0.2">
      <c r="A251" s="23">
        <v>44138</v>
      </c>
      <c r="B251" s="30">
        <v>17941.857</v>
      </c>
      <c r="C251" s="30">
        <v>368</v>
      </c>
    </row>
    <row r="252" spans="1:3" x14ac:dyDescent="0.2">
      <c r="A252" s="22">
        <v>44139</v>
      </c>
      <c r="B252" s="29">
        <v>17222.571</v>
      </c>
      <c r="C252" s="29">
        <v>384.286</v>
      </c>
    </row>
    <row r="253" spans="1:3" x14ac:dyDescent="0.2">
      <c r="A253" s="23">
        <v>44140</v>
      </c>
      <c r="B253" s="30">
        <v>16814.714</v>
      </c>
      <c r="C253" s="30">
        <v>391.714</v>
      </c>
    </row>
    <row r="254" spans="1:3" x14ac:dyDescent="0.2">
      <c r="A254" s="22">
        <v>44141</v>
      </c>
      <c r="B254" s="29">
        <v>16221.429</v>
      </c>
      <c r="C254" s="29">
        <v>348.57100000000003</v>
      </c>
    </row>
    <row r="255" spans="1:3" x14ac:dyDescent="0.2">
      <c r="A255" s="23">
        <v>44142</v>
      </c>
      <c r="B255" s="30">
        <v>16874.857</v>
      </c>
      <c r="C255" s="30">
        <v>339.42899999999997</v>
      </c>
    </row>
    <row r="256" spans="1:3" x14ac:dyDescent="0.2">
      <c r="A256" s="22">
        <v>44143</v>
      </c>
      <c r="B256" s="29">
        <v>16919.714</v>
      </c>
      <c r="C256" s="29">
        <v>337.57100000000003</v>
      </c>
    </row>
    <row r="257" spans="1:3" x14ac:dyDescent="0.2">
      <c r="A257" s="23">
        <v>44144</v>
      </c>
      <c r="B257" s="30">
        <v>17657.571</v>
      </c>
      <c r="C257" s="30">
        <v>340.57100000000003</v>
      </c>
    </row>
    <row r="258" spans="1:3" x14ac:dyDescent="0.2">
      <c r="A258" s="22">
        <v>44145</v>
      </c>
      <c r="B258" s="29">
        <v>22206.429</v>
      </c>
      <c r="C258" s="29">
        <v>327.714</v>
      </c>
    </row>
    <row r="259" spans="1:3" x14ac:dyDescent="0.2">
      <c r="A259" s="23">
        <v>44146</v>
      </c>
      <c r="B259" s="30">
        <v>22625.143</v>
      </c>
      <c r="C259" s="30">
        <v>321.42899999999997</v>
      </c>
    </row>
    <row r="260" spans="1:3" x14ac:dyDescent="0.2">
      <c r="A260" s="22">
        <v>44147</v>
      </c>
      <c r="B260" s="29">
        <v>24064.286</v>
      </c>
      <c r="C260" s="29">
        <v>368.57100000000003</v>
      </c>
    </row>
    <row r="261" spans="1:3" x14ac:dyDescent="0.2">
      <c r="A261" s="23">
        <v>44148</v>
      </c>
      <c r="B261" s="30">
        <v>26709.714</v>
      </c>
      <c r="C261" s="30">
        <v>412.14299999999997</v>
      </c>
    </row>
    <row r="262" spans="1:3" x14ac:dyDescent="0.2">
      <c r="A262" s="22">
        <v>44149</v>
      </c>
      <c r="B262" s="29">
        <v>27928.857</v>
      </c>
      <c r="C262" s="29">
        <v>484.42899999999997</v>
      </c>
    </row>
    <row r="263" spans="1:3" x14ac:dyDescent="0.2">
      <c r="A263" s="23">
        <v>44150</v>
      </c>
      <c r="B263" s="30">
        <v>28415.143</v>
      </c>
      <c r="C263" s="30">
        <v>477.286</v>
      </c>
    </row>
    <row r="264" spans="1:3" x14ac:dyDescent="0.2">
      <c r="A264" s="22">
        <v>44151</v>
      </c>
      <c r="B264" s="29">
        <v>28748</v>
      </c>
      <c r="C264" s="29">
        <v>487.42899999999997</v>
      </c>
    </row>
    <row r="265" spans="1:3" x14ac:dyDescent="0.2">
      <c r="A265" s="23">
        <v>44152</v>
      </c>
      <c r="B265" s="30">
        <v>27186</v>
      </c>
      <c r="C265" s="30">
        <v>556</v>
      </c>
    </row>
    <row r="266" spans="1:3" x14ac:dyDescent="0.2">
      <c r="A266" s="22">
        <v>44153</v>
      </c>
      <c r="B266" s="29">
        <v>28401</v>
      </c>
      <c r="C266" s="29">
        <v>581.71400000000006</v>
      </c>
    </row>
    <row r="267" spans="1:3" x14ac:dyDescent="0.2">
      <c r="A267" s="23">
        <v>44154</v>
      </c>
      <c r="B267" s="30">
        <v>28678.571</v>
      </c>
      <c r="C267" s="30">
        <v>541.28599999999994</v>
      </c>
    </row>
    <row r="268" spans="1:3" x14ac:dyDescent="0.2">
      <c r="A268" s="22">
        <v>44155</v>
      </c>
      <c r="B268" s="29">
        <v>28686</v>
      </c>
      <c r="C268" s="29">
        <v>532.28599999999994</v>
      </c>
    </row>
    <row r="269" spans="1:3" x14ac:dyDescent="0.2">
      <c r="A269" s="23">
        <v>44156</v>
      </c>
      <c r="B269" s="30">
        <v>29249.429</v>
      </c>
      <c r="C269" s="30">
        <v>478.42899999999997</v>
      </c>
    </row>
    <row r="270" spans="1:3" x14ac:dyDescent="0.2">
      <c r="A270" s="22">
        <v>44157</v>
      </c>
      <c r="B270" s="29">
        <v>29823.714</v>
      </c>
      <c r="C270" s="29">
        <v>483.85700000000003</v>
      </c>
    </row>
    <row r="271" spans="1:3" x14ac:dyDescent="0.2">
      <c r="A271" s="23">
        <v>44158</v>
      </c>
      <c r="B271" s="30">
        <v>30168.571</v>
      </c>
      <c r="C271" s="30">
        <v>497.85700000000003</v>
      </c>
    </row>
    <row r="272" spans="1:3" x14ac:dyDescent="0.2">
      <c r="A272" s="22">
        <v>44159</v>
      </c>
      <c r="B272" s="29">
        <v>30031.857</v>
      </c>
      <c r="C272" s="29">
        <v>490.57100000000003</v>
      </c>
    </row>
    <row r="273" spans="1:3" x14ac:dyDescent="0.2">
      <c r="A273" s="23">
        <v>44160</v>
      </c>
      <c r="B273" s="30">
        <v>31442.714</v>
      </c>
      <c r="C273" s="30">
        <v>471.85700000000003</v>
      </c>
    </row>
    <row r="274" spans="1:3" x14ac:dyDescent="0.2">
      <c r="A274" s="22">
        <v>44161</v>
      </c>
      <c r="B274" s="29">
        <v>32160.286</v>
      </c>
      <c r="C274" s="29">
        <v>480.42899999999997</v>
      </c>
    </row>
    <row r="275" spans="1:3" x14ac:dyDescent="0.2">
      <c r="A275" s="23">
        <v>44162</v>
      </c>
      <c r="B275" s="30">
        <v>31408.571</v>
      </c>
      <c r="C275" s="30">
        <v>487</v>
      </c>
    </row>
    <row r="276" spans="1:3" x14ac:dyDescent="0.2">
      <c r="A276" s="22">
        <v>44163</v>
      </c>
      <c r="B276" s="29">
        <v>34446.142999999996</v>
      </c>
      <c r="C276" s="29">
        <v>513.71400000000006</v>
      </c>
    </row>
    <row r="277" spans="1:3" x14ac:dyDescent="0.2">
      <c r="A277" s="23">
        <v>44164</v>
      </c>
      <c r="B277" s="30">
        <v>34887</v>
      </c>
      <c r="C277" s="30">
        <v>521.57100000000003</v>
      </c>
    </row>
    <row r="278" spans="1:3" x14ac:dyDescent="0.2">
      <c r="A278" s="22">
        <v>44165</v>
      </c>
      <c r="B278" s="29">
        <v>35678</v>
      </c>
      <c r="C278" s="29">
        <v>521</v>
      </c>
    </row>
    <row r="279" spans="1:3" x14ac:dyDescent="0.2">
      <c r="A279" s="23">
        <v>44166</v>
      </c>
      <c r="B279" s="30">
        <v>38171.142999999996</v>
      </c>
      <c r="C279" s="30">
        <v>529.28599999999994</v>
      </c>
    </row>
    <row r="280" spans="1:3" x14ac:dyDescent="0.2">
      <c r="A280" s="22">
        <v>44167</v>
      </c>
      <c r="B280" s="29">
        <v>38720.714</v>
      </c>
      <c r="C280" s="29">
        <v>537.28599999999994</v>
      </c>
    </row>
    <row r="281" spans="1:3" x14ac:dyDescent="0.2">
      <c r="A281" s="23">
        <v>44168</v>
      </c>
      <c r="B281" s="30">
        <v>40042.714</v>
      </c>
      <c r="C281" s="30">
        <v>544.57100000000003</v>
      </c>
    </row>
    <row r="282" spans="1:3" x14ac:dyDescent="0.2">
      <c r="A282" s="22">
        <v>44169</v>
      </c>
      <c r="B282" s="29">
        <v>42066</v>
      </c>
      <c r="C282" s="29">
        <v>561.57100000000003</v>
      </c>
    </row>
    <row r="283" spans="1:3" x14ac:dyDescent="0.2">
      <c r="A283" s="23">
        <v>44170</v>
      </c>
      <c r="B283" s="30">
        <v>40465.571000000004</v>
      </c>
      <c r="C283" s="30">
        <v>576.28599999999994</v>
      </c>
    </row>
    <row r="284" spans="1:3" x14ac:dyDescent="0.2">
      <c r="A284" s="22">
        <v>44171</v>
      </c>
      <c r="B284" s="29">
        <v>41239.571000000004</v>
      </c>
      <c r="C284" s="29">
        <v>591.57100000000003</v>
      </c>
    </row>
    <row r="285" spans="1:3" x14ac:dyDescent="0.2">
      <c r="A285" s="23">
        <v>44172</v>
      </c>
      <c r="B285" s="30">
        <v>41715.142999999996</v>
      </c>
      <c r="C285" s="30">
        <v>602.14300000000003</v>
      </c>
    </row>
    <row r="286" spans="1:3" x14ac:dyDescent="0.2">
      <c r="A286" s="22">
        <v>44173</v>
      </c>
      <c r="B286" s="29">
        <v>41116.714</v>
      </c>
      <c r="C286" s="29">
        <v>618.28599999999994</v>
      </c>
    </row>
    <row r="287" spans="1:3" x14ac:dyDescent="0.2">
      <c r="A287" s="23">
        <v>44174</v>
      </c>
      <c r="B287" s="30">
        <v>41990.428999999996</v>
      </c>
      <c r="C287" s="30">
        <v>643.14300000000003</v>
      </c>
    </row>
    <row r="288" spans="1:3" x14ac:dyDescent="0.2">
      <c r="A288" s="22">
        <v>44175</v>
      </c>
      <c r="B288" s="29">
        <v>42477.714</v>
      </c>
      <c r="C288" s="29">
        <v>644.28599999999994</v>
      </c>
    </row>
    <row r="289" spans="1:3" x14ac:dyDescent="0.2">
      <c r="A289" s="23">
        <v>44176</v>
      </c>
      <c r="B289" s="30">
        <v>43174.714</v>
      </c>
      <c r="C289" s="30">
        <v>641.85699999999997</v>
      </c>
    </row>
    <row r="290" spans="1:3" x14ac:dyDescent="0.2">
      <c r="A290" s="22">
        <v>44177</v>
      </c>
      <c r="B290" s="29">
        <v>43466.428999999996</v>
      </c>
      <c r="C290" s="29">
        <v>646.14300000000003</v>
      </c>
    </row>
    <row r="291" spans="1:3" x14ac:dyDescent="0.2">
      <c r="A291" s="23">
        <v>44178</v>
      </c>
      <c r="B291" s="30">
        <v>42837.714</v>
      </c>
      <c r="C291" s="30">
        <v>639.71400000000006</v>
      </c>
    </row>
    <row r="292" spans="1:3" x14ac:dyDescent="0.2">
      <c r="A292" s="22">
        <v>44179</v>
      </c>
      <c r="B292" s="29">
        <v>42888.571000000004</v>
      </c>
      <c r="C292" s="29">
        <v>652.28599999999994</v>
      </c>
    </row>
    <row r="293" spans="1:3" x14ac:dyDescent="0.2">
      <c r="A293" s="23">
        <v>44180</v>
      </c>
      <c r="B293" s="30">
        <v>42922.286</v>
      </c>
      <c r="C293" s="30">
        <v>671.71400000000006</v>
      </c>
    </row>
    <row r="294" spans="1:3" x14ac:dyDescent="0.2">
      <c r="A294" s="22">
        <v>44181</v>
      </c>
      <c r="B294" s="29">
        <v>44569.857000000004</v>
      </c>
      <c r="C294" s="29">
        <v>684.28599999999994</v>
      </c>
    </row>
    <row r="295" spans="1:3" x14ac:dyDescent="0.2">
      <c r="A295" s="23">
        <v>44182</v>
      </c>
      <c r="B295" s="30">
        <v>46734</v>
      </c>
      <c r="C295" s="30">
        <v>726</v>
      </c>
    </row>
    <row r="296" spans="1:3" x14ac:dyDescent="0.2">
      <c r="A296" s="22">
        <v>44183</v>
      </c>
      <c r="B296" s="29">
        <v>46777.286</v>
      </c>
      <c r="C296" s="29">
        <v>748.28599999999994</v>
      </c>
    </row>
    <row r="297" spans="1:3" x14ac:dyDescent="0.2">
      <c r="A297" s="23">
        <v>44184</v>
      </c>
      <c r="B297" s="30">
        <v>47622.714</v>
      </c>
      <c r="C297" s="30">
        <v>745.71400000000006</v>
      </c>
    </row>
    <row r="298" spans="1:3" x14ac:dyDescent="0.2">
      <c r="A298" s="22">
        <v>44185</v>
      </c>
      <c r="B298" s="29">
        <v>47973.428999999996</v>
      </c>
      <c r="C298" s="29">
        <v>763.42899999999997</v>
      </c>
    </row>
    <row r="299" spans="1:3" x14ac:dyDescent="0.2">
      <c r="A299" s="23">
        <v>44186</v>
      </c>
      <c r="B299" s="30">
        <v>48011.286</v>
      </c>
      <c r="C299" s="30">
        <v>770.28599999999994</v>
      </c>
    </row>
    <row r="300" spans="1:3" x14ac:dyDescent="0.2">
      <c r="A300" s="22">
        <v>44187</v>
      </c>
      <c r="B300" s="29">
        <v>49244.571000000004</v>
      </c>
      <c r="C300" s="29">
        <v>775.28599999999994</v>
      </c>
    </row>
    <row r="301" spans="1:3" x14ac:dyDescent="0.2">
      <c r="A301" s="23">
        <v>44188</v>
      </c>
      <c r="B301" s="30">
        <v>46323.857000000004</v>
      </c>
      <c r="C301" s="30">
        <v>778.71400000000006</v>
      </c>
    </row>
    <row r="302" spans="1:3" x14ac:dyDescent="0.2">
      <c r="A302" s="22">
        <v>44189</v>
      </c>
      <c r="B302" s="29">
        <v>44825.571000000004</v>
      </c>
      <c r="C302" s="29">
        <v>735.71400000000006</v>
      </c>
    </row>
    <row r="303" spans="1:3" x14ac:dyDescent="0.2">
      <c r="A303" s="23">
        <v>44190</v>
      </c>
      <c r="B303" s="30">
        <v>40301.286</v>
      </c>
      <c r="C303" s="30">
        <v>687.85699999999997</v>
      </c>
    </row>
    <row r="304" spans="1:3" x14ac:dyDescent="0.2">
      <c r="A304" s="22">
        <v>44191</v>
      </c>
      <c r="B304" s="29">
        <v>35914.286</v>
      </c>
      <c r="C304" s="29">
        <v>636</v>
      </c>
    </row>
    <row r="305" spans="1:3" x14ac:dyDescent="0.2">
      <c r="A305" s="23">
        <v>44192</v>
      </c>
      <c r="B305" s="30">
        <v>34932.857000000004</v>
      </c>
      <c r="C305" s="30">
        <v>624.28599999999994</v>
      </c>
    </row>
    <row r="306" spans="1:3" x14ac:dyDescent="0.2">
      <c r="A306" s="22">
        <v>44193</v>
      </c>
      <c r="B306" s="29">
        <v>34903.142999999996</v>
      </c>
      <c r="C306" s="29">
        <v>621</v>
      </c>
    </row>
    <row r="307" spans="1:3" x14ac:dyDescent="0.2">
      <c r="A307" s="23">
        <v>44194</v>
      </c>
      <c r="B307" s="30">
        <v>34861.142999999996</v>
      </c>
      <c r="C307" s="30">
        <v>632.71400000000006</v>
      </c>
    </row>
    <row r="308" spans="1:3" x14ac:dyDescent="0.2">
      <c r="A308" s="22">
        <v>44195</v>
      </c>
      <c r="B308" s="29">
        <v>36278.428999999996</v>
      </c>
      <c r="C308" s="29">
        <v>668.71400000000006</v>
      </c>
    </row>
    <row r="309" spans="1:3" x14ac:dyDescent="0.2">
      <c r="A309" s="23">
        <v>44196</v>
      </c>
      <c r="B309" s="30">
        <v>35743.857000000004</v>
      </c>
      <c r="C309" s="30">
        <v>705.28599999999994</v>
      </c>
    </row>
    <row r="310" spans="1:3" x14ac:dyDescent="0.2">
      <c r="A310" s="22">
        <v>44197</v>
      </c>
      <c r="B310" s="29">
        <v>35994.714</v>
      </c>
      <c r="C310" s="29">
        <v>703.42899999999997</v>
      </c>
    </row>
    <row r="311" spans="1:3" x14ac:dyDescent="0.2">
      <c r="A311" s="23">
        <v>44198</v>
      </c>
      <c r="B311" s="30">
        <v>35683.286</v>
      </c>
      <c r="C311" s="30">
        <v>703</v>
      </c>
    </row>
    <row r="312" spans="1:3" x14ac:dyDescent="0.2">
      <c r="A312" s="22">
        <v>44199</v>
      </c>
      <c r="B312" s="29">
        <v>35622.714</v>
      </c>
      <c r="C312" s="29">
        <v>699.28599999999994</v>
      </c>
    </row>
    <row r="313" spans="1:3" x14ac:dyDescent="0.2">
      <c r="A313" s="23">
        <v>44200</v>
      </c>
      <c r="B313" s="30">
        <v>35280.142999999996</v>
      </c>
      <c r="C313" s="30">
        <v>707.71400000000006</v>
      </c>
    </row>
    <row r="314" spans="1:3" x14ac:dyDescent="0.2">
      <c r="A314" s="22">
        <v>44201</v>
      </c>
      <c r="B314" s="29">
        <v>35524.714</v>
      </c>
      <c r="C314" s="29">
        <v>727.28599999999994</v>
      </c>
    </row>
    <row r="315" spans="1:3" x14ac:dyDescent="0.2">
      <c r="A315" s="23">
        <v>44202</v>
      </c>
      <c r="B315" s="30">
        <v>36511.428999999996</v>
      </c>
      <c r="C315" s="30">
        <v>729.28599999999994</v>
      </c>
    </row>
    <row r="316" spans="1:3" x14ac:dyDescent="0.2">
      <c r="A316" s="22">
        <v>44203</v>
      </c>
      <c r="B316" s="29">
        <v>41297.142999999996</v>
      </c>
      <c r="C316" s="29">
        <v>801</v>
      </c>
    </row>
    <row r="317" spans="1:3" x14ac:dyDescent="0.2">
      <c r="A317" s="23">
        <v>44204</v>
      </c>
      <c r="B317" s="30">
        <v>46532.428999999996</v>
      </c>
      <c r="C317" s="30">
        <v>888.42899999999997</v>
      </c>
    </row>
    <row r="318" spans="1:3" x14ac:dyDescent="0.2">
      <c r="A318" s="22">
        <v>44205</v>
      </c>
      <c r="B318" s="29">
        <v>51681</v>
      </c>
      <c r="C318" s="29">
        <v>990.71400000000006</v>
      </c>
    </row>
    <row r="319" spans="1:3" x14ac:dyDescent="0.2">
      <c r="A319" s="23">
        <v>44206</v>
      </c>
      <c r="B319" s="30">
        <v>53372</v>
      </c>
      <c r="C319" s="30">
        <v>1016.2859999999999</v>
      </c>
    </row>
    <row r="320" spans="1:3" x14ac:dyDescent="0.2">
      <c r="A320" s="22">
        <v>44207</v>
      </c>
      <c r="B320" s="29">
        <v>54187.428999999996</v>
      </c>
      <c r="C320" s="29">
        <v>1001.143</v>
      </c>
    </row>
    <row r="321" spans="1:3" x14ac:dyDescent="0.2">
      <c r="A321" s="23">
        <v>44208</v>
      </c>
      <c r="B321" s="30">
        <v>55093.286</v>
      </c>
      <c r="C321" s="30">
        <v>992.14300000000003</v>
      </c>
    </row>
    <row r="322" spans="1:3" x14ac:dyDescent="0.2">
      <c r="A322" s="22">
        <v>44209</v>
      </c>
      <c r="B322" s="29">
        <v>54710.428999999996</v>
      </c>
      <c r="C322" s="29">
        <v>996.85699999999997</v>
      </c>
    </row>
    <row r="323" spans="1:3" x14ac:dyDescent="0.2">
      <c r="A323" s="23">
        <v>44210</v>
      </c>
      <c r="B323" s="30">
        <v>51904.714</v>
      </c>
      <c r="C323" s="30">
        <v>944.85699999999997</v>
      </c>
    </row>
    <row r="324" spans="1:3" x14ac:dyDescent="0.2">
      <c r="A324" s="22">
        <v>44211</v>
      </c>
      <c r="B324" s="29">
        <v>53263.428999999996</v>
      </c>
      <c r="C324" s="29">
        <v>952.57100000000003</v>
      </c>
    </row>
    <row r="325" spans="1:3" x14ac:dyDescent="0.2">
      <c r="A325" s="23">
        <v>44212</v>
      </c>
      <c r="B325" s="30">
        <v>54270.857000000004</v>
      </c>
      <c r="C325" s="30">
        <v>953.28599999999994</v>
      </c>
    </row>
    <row r="326" spans="1:3" x14ac:dyDescent="0.2">
      <c r="A326" s="22">
        <v>44213</v>
      </c>
      <c r="B326" s="29">
        <v>54612.142999999996</v>
      </c>
      <c r="C326" s="29">
        <v>962</v>
      </c>
    </row>
    <row r="327" spans="1:3" x14ac:dyDescent="0.2">
      <c r="A327" s="23">
        <v>44214</v>
      </c>
      <c r="B327" s="30">
        <v>54353</v>
      </c>
      <c r="C327" s="30">
        <v>959.85699999999997</v>
      </c>
    </row>
    <row r="328" spans="1:3" x14ac:dyDescent="0.2">
      <c r="A328" s="22">
        <v>44215</v>
      </c>
      <c r="B328" s="29">
        <v>54028</v>
      </c>
      <c r="C328" s="29">
        <v>964.85699999999997</v>
      </c>
    </row>
    <row r="329" spans="1:3" x14ac:dyDescent="0.2">
      <c r="A329" s="23">
        <v>44216</v>
      </c>
      <c r="B329" s="30">
        <v>54692.286</v>
      </c>
      <c r="C329" s="30">
        <v>983.57100000000003</v>
      </c>
    </row>
    <row r="330" spans="1:3" x14ac:dyDescent="0.2">
      <c r="A330" s="22">
        <v>44217</v>
      </c>
      <c r="B330" s="29">
        <v>53352.428999999996</v>
      </c>
      <c r="C330" s="29">
        <v>1011.143</v>
      </c>
    </row>
    <row r="331" spans="1:3" x14ac:dyDescent="0.2">
      <c r="A331" s="23">
        <v>44218</v>
      </c>
      <c r="B331" s="30">
        <v>51567.857000000004</v>
      </c>
      <c r="C331" s="30">
        <v>1002</v>
      </c>
    </row>
    <row r="332" spans="1:3" x14ac:dyDescent="0.2">
      <c r="A332" s="22">
        <v>44219</v>
      </c>
      <c r="B332" s="29">
        <v>51546.857000000004</v>
      </c>
      <c r="C332" s="29">
        <v>1020.7140000000001</v>
      </c>
    </row>
    <row r="333" spans="1:3" x14ac:dyDescent="0.2">
      <c r="A333" s="23">
        <v>44220</v>
      </c>
      <c r="B333" s="30">
        <v>51133</v>
      </c>
      <c r="C333" s="30">
        <v>1027</v>
      </c>
    </row>
    <row r="334" spans="1:3" x14ac:dyDescent="0.2">
      <c r="A334" s="22">
        <v>44221</v>
      </c>
      <c r="B334" s="29">
        <v>51361.142999999996</v>
      </c>
      <c r="C334" s="29">
        <v>1057.5709999999999</v>
      </c>
    </row>
    <row r="335" spans="1:3" x14ac:dyDescent="0.2">
      <c r="A335" s="23">
        <v>44222</v>
      </c>
      <c r="B335" s="30">
        <v>51283.857000000004</v>
      </c>
      <c r="C335" s="30">
        <v>1056.857</v>
      </c>
    </row>
    <row r="336" spans="1:3" x14ac:dyDescent="0.2">
      <c r="A336" s="22">
        <v>44223</v>
      </c>
      <c r="B336" s="29">
        <v>51326</v>
      </c>
      <c r="C336" s="29">
        <v>1048.4290000000001</v>
      </c>
    </row>
    <row r="337" spans="1:3" x14ac:dyDescent="0.2">
      <c r="A337" s="23">
        <v>44224</v>
      </c>
      <c r="B337" s="30">
        <v>51584.571000000004</v>
      </c>
      <c r="C337" s="30">
        <v>1061.4290000000001</v>
      </c>
    </row>
    <row r="338" spans="1:3" x14ac:dyDescent="0.2">
      <c r="A338" s="22">
        <v>44225</v>
      </c>
      <c r="B338" s="29">
        <v>51998.571000000004</v>
      </c>
      <c r="C338" s="29">
        <v>1063.7139999999999</v>
      </c>
    </row>
    <row r="339" spans="1:3" x14ac:dyDescent="0.2">
      <c r="A339" s="23">
        <v>44226</v>
      </c>
      <c r="B339" s="30">
        <v>51258</v>
      </c>
      <c r="C339" s="30">
        <v>1070.4290000000001</v>
      </c>
    </row>
    <row r="340" spans="1:3" x14ac:dyDescent="0.2">
      <c r="A340" s="22">
        <v>44227</v>
      </c>
      <c r="B340" s="29">
        <v>51169.571000000004</v>
      </c>
      <c r="C340" s="29">
        <v>1066.5709999999999</v>
      </c>
    </row>
    <row r="341" spans="1:3" x14ac:dyDescent="0.2">
      <c r="A341" s="23">
        <v>44228</v>
      </c>
      <c r="B341" s="30">
        <v>50878.142999999996</v>
      </c>
      <c r="C341" s="30">
        <v>1057</v>
      </c>
    </row>
    <row r="342" spans="1:3" x14ac:dyDescent="0.2">
      <c r="A342" s="22">
        <v>44229</v>
      </c>
      <c r="B342" s="29">
        <v>50116.714</v>
      </c>
      <c r="C342" s="29">
        <v>1072.143</v>
      </c>
    </row>
    <row r="343" spans="1:3" x14ac:dyDescent="0.2">
      <c r="A343" s="23">
        <v>44230</v>
      </c>
      <c r="B343" s="30">
        <v>48637</v>
      </c>
      <c r="C343" s="30">
        <v>1052.5709999999999</v>
      </c>
    </row>
    <row r="344" spans="1:3" x14ac:dyDescent="0.2">
      <c r="A344" s="22">
        <v>44231</v>
      </c>
      <c r="B344" s="29">
        <v>48115.142999999996</v>
      </c>
      <c r="C344" s="29">
        <v>1029.4290000000001</v>
      </c>
    </row>
    <row r="345" spans="1:3" x14ac:dyDescent="0.2">
      <c r="A345" s="23">
        <v>44232</v>
      </c>
      <c r="B345" s="30">
        <v>46999</v>
      </c>
      <c r="C345" s="30">
        <v>1052.857</v>
      </c>
    </row>
    <row r="346" spans="1:3" x14ac:dyDescent="0.2">
      <c r="A346" s="22">
        <v>44233</v>
      </c>
      <c r="B346" s="29">
        <v>46027</v>
      </c>
      <c r="C346" s="29">
        <v>1016.429</v>
      </c>
    </row>
    <row r="347" spans="1:3" x14ac:dyDescent="0.2">
      <c r="A347" s="23">
        <v>44234</v>
      </c>
      <c r="B347" s="30">
        <v>45778.714</v>
      </c>
      <c r="C347" s="30">
        <v>1005.143</v>
      </c>
    </row>
    <row r="348" spans="1:3" x14ac:dyDescent="0.2">
      <c r="A348" s="22">
        <v>44235</v>
      </c>
      <c r="B348" s="29">
        <v>45792.428999999996</v>
      </c>
      <c r="C348" s="29">
        <v>1019.143</v>
      </c>
    </row>
    <row r="349" spans="1:3" x14ac:dyDescent="0.2">
      <c r="A349" s="23">
        <v>44236</v>
      </c>
      <c r="B349" s="30">
        <v>45069.428999999996</v>
      </c>
      <c r="C349" s="30">
        <v>1026.857</v>
      </c>
    </row>
    <row r="350" spans="1:3" x14ac:dyDescent="0.2">
      <c r="A350" s="22">
        <v>44237</v>
      </c>
      <c r="B350" s="29">
        <v>46025.714</v>
      </c>
      <c r="C350" s="29">
        <v>1050</v>
      </c>
    </row>
    <row r="351" spans="1:3" x14ac:dyDescent="0.2">
      <c r="A351" s="23">
        <v>44238</v>
      </c>
      <c r="B351" s="30">
        <v>45525.286</v>
      </c>
      <c r="C351" s="30">
        <v>1073.7139999999999</v>
      </c>
    </row>
    <row r="352" spans="1:3" x14ac:dyDescent="0.2">
      <c r="A352" s="22">
        <v>44239</v>
      </c>
      <c r="B352" s="29">
        <v>45132.714</v>
      </c>
      <c r="C352" s="29">
        <v>1069.2860000000001</v>
      </c>
    </row>
    <row r="353" spans="1:3" x14ac:dyDescent="0.2">
      <c r="A353" s="23">
        <v>44240</v>
      </c>
      <c r="B353" s="30">
        <v>44925</v>
      </c>
      <c r="C353" s="30">
        <v>1081.857</v>
      </c>
    </row>
    <row r="354" spans="1:3" x14ac:dyDescent="0.2">
      <c r="A354" s="22">
        <v>44241</v>
      </c>
      <c r="B354" s="29">
        <v>45576.571000000004</v>
      </c>
      <c r="C354" s="29">
        <v>1105.2860000000001</v>
      </c>
    </row>
    <row r="355" spans="1:3" x14ac:dyDescent="0.2">
      <c r="A355" s="23">
        <v>44242</v>
      </c>
      <c r="B355" s="30">
        <v>45179.714</v>
      </c>
      <c r="C355" s="30">
        <v>1089.5709999999999</v>
      </c>
    </row>
    <row r="356" spans="1:3" x14ac:dyDescent="0.2">
      <c r="A356" s="22">
        <v>44243</v>
      </c>
      <c r="B356" s="29">
        <v>47189.286</v>
      </c>
      <c r="C356" s="29">
        <v>1057.7139999999999</v>
      </c>
    </row>
    <row r="357" spans="1:3" x14ac:dyDescent="0.2">
      <c r="A357" s="23">
        <v>44244</v>
      </c>
      <c r="B357" s="30">
        <v>45206</v>
      </c>
      <c r="C357" s="30">
        <v>1033.143</v>
      </c>
    </row>
    <row r="358" spans="1:3" x14ac:dyDescent="0.2">
      <c r="A358" s="22">
        <v>44245</v>
      </c>
      <c r="B358" s="29">
        <v>45188.142999999996</v>
      </c>
      <c r="C358" s="29">
        <v>1032.7139999999999</v>
      </c>
    </row>
    <row r="359" spans="1:3" x14ac:dyDescent="0.2">
      <c r="A359" s="23">
        <v>44246</v>
      </c>
      <c r="B359" s="30">
        <v>45647.428999999996</v>
      </c>
      <c r="C359" s="30">
        <v>1048.5709999999999</v>
      </c>
    </row>
    <row r="360" spans="1:3" x14ac:dyDescent="0.2">
      <c r="A360" s="22">
        <v>44247</v>
      </c>
      <c r="B360" s="29">
        <v>46721</v>
      </c>
      <c r="C360" s="29">
        <v>1049.4290000000001</v>
      </c>
    </row>
    <row r="361" spans="1:3" x14ac:dyDescent="0.2">
      <c r="A361" s="23">
        <v>44248</v>
      </c>
      <c r="B361" s="30">
        <v>46544.142999999996</v>
      </c>
      <c r="C361" s="30">
        <v>1042.7139999999999</v>
      </c>
    </row>
    <row r="362" spans="1:3" x14ac:dyDescent="0.2">
      <c r="A362" s="22">
        <v>44249</v>
      </c>
      <c r="B362" s="29">
        <v>47406.714</v>
      </c>
      <c r="C362" s="29">
        <v>1057</v>
      </c>
    </row>
    <row r="363" spans="1:3" x14ac:dyDescent="0.2">
      <c r="A363" s="23">
        <v>44250</v>
      </c>
      <c r="B363" s="30">
        <v>47164</v>
      </c>
      <c r="C363" s="30">
        <v>1095.143</v>
      </c>
    </row>
    <row r="364" spans="1:3" x14ac:dyDescent="0.2">
      <c r="A364" s="22">
        <v>44251</v>
      </c>
      <c r="B364" s="29">
        <v>49758.428999999996</v>
      </c>
      <c r="C364" s="29">
        <v>1131.857</v>
      </c>
    </row>
    <row r="365" spans="1:3" x14ac:dyDescent="0.2">
      <c r="A365" s="23">
        <v>44252</v>
      </c>
      <c r="B365" s="30">
        <v>51872.714</v>
      </c>
      <c r="C365" s="30">
        <v>1151.2860000000001</v>
      </c>
    </row>
    <row r="366" spans="1:3" x14ac:dyDescent="0.2">
      <c r="A366" s="22">
        <v>44253</v>
      </c>
      <c r="B366" s="29">
        <v>53478.142999999996</v>
      </c>
      <c r="C366" s="29">
        <v>1153</v>
      </c>
    </row>
    <row r="367" spans="1:3" x14ac:dyDescent="0.2">
      <c r="A367" s="23">
        <v>44254</v>
      </c>
      <c r="B367" s="30">
        <v>54342</v>
      </c>
      <c r="C367" s="30">
        <v>1184.5709999999999</v>
      </c>
    </row>
    <row r="368" spans="1:3" x14ac:dyDescent="0.2">
      <c r="A368" s="22">
        <v>44255</v>
      </c>
      <c r="B368" s="29">
        <v>54896.286</v>
      </c>
      <c r="C368" s="29">
        <v>1208.4290000000001</v>
      </c>
    </row>
    <row r="369" spans="1:3" x14ac:dyDescent="0.2">
      <c r="A369" s="23">
        <v>44256</v>
      </c>
      <c r="B369" s="30">
        <v>56116.142999999996</v>
      </c>
      <c r="C369" s="30">
        <v>1225.143</v>
      </c>
    </row>
    <row r="370" spans="1:3" x14ac:dyDescent="0.2">
      <c r="A370" s="22">
        <v>44257</v>
      </c>
      <c r="B370" s="29">
        <v>55560.428999999996</v>
      </c>
      <c r="C370" s="29">
        <v>1276.857</v>
      </c>
    </row>
    <row r="371" spans="1:3" x14ac:dyDescent="0.2">
      <c r="A371" s="23">
        <v>44258</v>
      </c>
      <c r="B371" s="30">
        <v>56633.714</v>
      </c>
      <c r="C371" s="30">
        <v>1334.2860000000001</v>
      </c>
    </row>
    <row r="372" spans="1:3" x14ac:dyDescent="0.2">
      <c r="A372" s="22">
        <v>44259</v>
      </c>
      <c r="B372" s="29">
        <v>57739.857000000004</v>
      </c>
      <c r="C372" s="29">
        <v>1367.5709999999999</v>
      </c>
    </row>
    <row r="373" spans="1:3" x14ac:dyDescent="0.2">
      <c r="A373" s="23">
        <v>44260</v>
      </c>
      <c r="B373" s="30">
        <v>59041.286</v>
      </c>
      <c r="C373" s="30">
        <v>1420.5709999999999</v>
      </c>
    </row>
    <row r="374" spans="1:3" x14ac:dyDescent="0.2">
      <c r="A374" s="22">
        <v>44261</v>
      </c>
      <c r="B374" s="29">
        <v>60253.571000000004</v>
      </c>
      <c r="C374" s="29">
        <v>1454.5709999999999</v>
      </c>
    </row>
    <row r="375" spans="1:3" x14ac:dyDescent="0.2">
      <c r="A375" s="23">
        <v>44262</v>
      </c>
      <c r="B375" s="30">
        <v>67156.285999999993</v>
      </c>
      <c r="C375" s="30">
        <v>1501</v>
      </c>
    </row>
    <row r="376" spans="1:3" x14ac:dyDescent="0.2">
      <c r="A376" s="22">
        <v>44263</v>
      </c>
      <c r="B376" s="29">
        <v>66613.429000000004</v>
      </c>
      <c r="C376" s="29">
        <v>1543</v>
      </c>
    </row>
    <row r="377" spans="1:3" x14ac:dyDescent="0.2">
      <c r="A377" s="23">
        <v>44264</v>
      </c>
      <c r="B377" s="30">
        <v>68270.429000000004</v>
      </c>
      <c r="C377" s="30">
        <v>1575.857</v>
      </c>
    </row>
    <row r="378" spans="1:3" x14ac:dyDescent="0.2">
      <c r="A378" s="22">
        <v>44265</v>
      </c>
      <c r="B378" s="29">
        <v>69494.429000000004</v>
      </c>
      <c r="C378" s="29">
        <v>1652</v>
      </c>
    </row>
    <row r="379" spans="1:3" x14ac:dyDescent="0.2">
      <c r="A379" s="23">
        <v>44266</v>
      </c>
      <c r="B379" s="30">
        <v>69644.285999999993</v>
      </c>
      <c r="C379" s="30">
        <v>1707.2860000000001</v>
      </c>
    </row>
    <row r="380" spans="1:3" x14ac:dyDescent="0.2">
      <c r="A380" s="22">
        <v>44267</v>
      </c>
      <c r="B380" s="29">
        <v>71068</v>
      </c>
      <c r="C380" s="29">
        <v>1765.5709999999999</v>
      </c>
    </row>
    <row r="381" spans="1:3" x14ac:dyDescent="0.2">
      <c r="A381" s="23">
        <v>44268</v>
      </c>
      <c r="B381" s="30">
        <v>71559.285999999993</v>
      </c>
      <c r="C381" s="30">
        <v>1832.143</v>
      </c>
    </row>
    <row r="382" spans="1:3" x14ac:dyDescent="0.2">
      <c r="A382" s="22">
        <v>44269</v>
      </c>
      <c r="B382" s="29">
        <v>66097</v>
      </c>
      <c r="C382" s="29">
        <v>1828.143</v>
      </c>
    </row>
    <row r="383" spans="1:3" x14ac:dyDescent="0.2">
      <c r="A383" s="23">
        <v>44270</v>
      </c>
      <c r="B383" s="30">
        <v>67201.142999999996</v>
      </c>
      <c r="C383" s="30">
        <v>1858.4290000000001</v>
      </c>
    </row>
    <row r="384" spans="1:3" x14ac:dyDescent="0.2">
      <c r="A384" s="22">
        <v>44271</v>
      </c>
      <c r="B384" s="29">
        <v>69251.285999999993</v>
      </c>
      <c r="C384" s="29">
        <v>1986.857</v>
      </c>
    </row>
    <row r="385" spans="1:3" x14ac:dyDescent="0.2">
      <c r="A385" s="23">
        <v>44272</v>
      </c>
      <c r="B385" s="30">
        <v>70277.714000000007</v>
      </c>
      <c r="C385" s="30">
        <v>2026.857</v>
      </c>
    </row>
    <row r="386" spans="1:3" x14ac:dyDescent="0.2">
      <c r="A386" s="22">
        <v>44273</v>
      </c>
      <c r="B386" s="29">
        <v>71828.429000000004</v>
      </c>
      <c r="C386" s="29">
        <v>2102.4290000000001</v>
      </c>
    </row>
    <row r="387" spans="1:3" x14ac:dyDescent="0.2">
      <c r="A387" s="23">
        <v>44274</v>
      </c>
      <c r="B387" s="30">
        <v>72655.285999999993</v>
      </c>
      <c r="C387" s="30">
        <v>2178.7139999999999</v>
      </c>
    </row>
    <row r="388" spans="1:3" x14ac:dyDescent="0.2">
      <c r="A388" s="22">
        <v>44275</v>
      </c>
      <c r="B388" s="29">
        <v>73056.857000000004</v>
      </c>
      <c r="C388" s="29">
        <v>2237.5709999999999</v>
      </c>
    </row>
    <row r="389" spans="1:3" x14ac:dyDescent="0.2">
      <c r="A389" s="23">
        <v>44276</v>
      </c>
      <c r="B389" s="30">
        <v>73627.857000000004</v>
      </c>
      <c r="C389" s="30">
        <v>2262.857</v>
      </c>
    </row>
    <row r="390" spans="1:3" x14ac:dyDescent="0.2">
      <c r="A390" s="22">
        <v>44277</v>
      </c>
      <c r="B390" s="29">
        <v>75293</v>
      </c>
      <c r="C390" s="29">
        <v>2301.2860000000001</v>
      </c>
    </row>
    <row r="391" spans="1:3" x14ac:dyDescent="0.2">
      <c r="A391" s="23">
        <v>44278</v>
      </c>
      <c r="B391" s="30">
        <v>75230.570999999996</v>
      </c>
      <c r="C391" s="30">
        <v>2343.7139999999999</v>
      </c>
    </row>
    <row r="392" spans="1:3" x14ac:dyDescent="0.2">
      <c r="A392" s="22">
        <v>44279</v>
      </c>
      <c r="B392" s="29">
        <v>75552.570999999996</v>
      </c>
      <c r="C392" s="29">
        <v>2294.5709999999999</v>
      </c>
    </row>
    <row r="393" spans="1:3" x14ac:dyDescent="0.2">
      <c r="A393" s="23">
        <v>44280</v>
      </c>
      <c r="B393" s="30">
        <v>77029</v>
      </c>
      <c r="C393" s="30">
        <v>2284.5709999999999</v>
      </c>
    </row>
    <row r="394" spans="1:3" x14ac:dyDescent="0.2">
      <c r="A394" s="22">
        <v>44281</v>
      </c>
      <c r="B394" s="29">
        <v>75898.570999999996</v>
      </c>
      <c r="C394" s="29">
        <v>2406.5709999999999</v>
      </c>
    </row>
    <row r="395" spans="1:3" x14ac:dyDescent="0.2">
      <c r="A395" s="23">
        <v>44282</v>
      </c>
      <c r="B395" s="30">
        <v>77119.857000000004</v>
      </c>
      <c r="C395" s="30">
        <v>2555.2860000000001</v>
      </c>
    </row>
    <row r="396" spans="1:3" x14ac:dyDescent="0.2">
      <c r="A396" s="22">
        <v>44283</v>
      </c>
      <c r="B396" s="29">
        <v>77050.285999999993</v>
      </c>
      <c r="C396" s="29">
        <v>2603.143</v>
      </c>
    </row>
    <row r="397" spans="1:3" x14ac:dyDescent="0.2">
      <c r="A397" s="23">
        <v>44284</v>
      </c>
      <c r="B397" s="30">
        <v>75142.429000000004</v>
      </c>
      <c r="C397" s="30">
        <v>2661.7139999999999</v>
      </c>
    </row>
    <row r="398" spans="1:3" x14ac:dyDescent="0.2">
      <c r="A398" s="22">
        <v>44285</v>
      </c>
      <c r="B398" s="29">
        <v>75318.570999999996</v>
      </c>
      <c r="C398" s="29">
        <v>2734.2860000000001</v>
      </c>
    </row>
    <row r="399" spans="1:3" x14ac:dyDescent="0.2">
      <c r="A399" s="23">
        <v>44286</v>
      </c>
      <c r="B399" s="30">
        <v>75007</v>
      </c>
      <c r="C399" s="30">
        <v>2964</v>
      </c>
    </row>
    <row r="400" spans="1:3" x14ac:dyDescent="0.2">
      <c r="A400" s="22">
        <v>44287</v>
      </c>
      <c r="B400" s="29">
        <v>73508.714000000007</v>
      </c>
      <c r="C400" s="29">
        <v>3107</v>
      </c>
    </row>
    <row r="401" spans="1:3" x14ac:dyDescent="0.2">
      <c r="A401" s="23">
        <v>44288</v>
      </c>
      <c r="B401" s="30">
        <v>71941.429000000004</v>
      </c>
      <c r="C401" s="30">
        <v>3005.7139999999999</v>
      </c>
    </row>
    <row r="402" spans="1:3" x14ac:dyDescent="0.2">
      <c r="A402" s="22">
        <v>44289</v>
      </c>
      <c r="B402" s="29">
        <v>65891.714000000007</v>
      </c>
      <c r="C402" s="29">
        <v>2791.4290000000001</v>
      </c>
    </row>
    <row r="403" spans="1:3" x14ac:dyDescent="0.2">
      <c r="A403" s="23">
        <v>44290</v>
      </c>
      <c r="B403" s="30">
        <v>63800.286</v>
      </c>
      <c r="C403" s="30">
        <v>2742.857</v>
      </c>
    </row>
    <row r="404" spans="1:3" x14ac:dyDescent="0.2">
      <c r="A404" s="22">
        <v>44291</v>
      </c>
      <c r="B404" s="29">
        <v>63808.714</v>
      </c>
      <c r="C404" s="29">
        <v>2728.4290000000001</v>
      </c>
    </row>
    <row r="405" spans="1:3" x14ac:dyDescent="0.2">
      <c r="A405" s="23">
        <v>44292</v>
      </c>
      <c r="B405" s="30">
        <v>63621.714</v>
      </c>
      <c r="C405" s="30">
        <v>2787.4290000000001</v>
      </c>
    </row>
    <row r="406" spans="1:3" x14ac:dyDescent="0.2">
      <c r="A406" s="22">
        <v>44293</v>
      </c>
      <c r="B406" s="29">
        <v>63617.571000000004</v>
      </c>
      <c r="C406" s="29">
        <v>2751.143</v>
      </c>
    </row>
    <row r="407" spans="1:3" x14ac:dyDescent="0.2">
      <c r="A407" s="23">
        <v>44294</v>
      </c>
      <c r="B407" s="30">
        <v>63729.286</v>
      </c>
      <c r="C407" s="30">
        <v>2821.5709999999999</v>
      </c>
    </row>
    <row r="408" spans="1:3" x14ac:dyDescent="0.2">
      <c r="A408" s="22">
        <v>44295</v>
      </c>
      <c r="B408" s="29">
        <v>66405.714000000007</v>
      </c>
      <c r="C408" s="29">
        <v>2957.4290000000001</v>
      </c>
    </row>
    <row r="409" spans="1:3" x14ac:dyDescent="0.2">
      <c r="A409" s="23">
        <v>44296</v>
      </c>
      <c r="B409" s="30">
        <v>70291</v>
      </c>
      <c r="C409" s="30">
        <v>3024.4290000000001</v>
      </c>
    </row>
    <row r="410" spans="1:3" x14ac:dyDescent="0.2">
      <c r="A410" s="22">
        <v>44297</v>
      </c>
      <c r="B410" s="29">
        <v>71270.570999999996</v>
      </c>
      <c r="C410" s="29">
        <v>3112.2860000000001</v>
      </c>
    </row>
    <row r="411" spans="1:3" x14ac:dyDescent="0.2">
      <c r="A411" s="23">
        <v>44298</v>
      </c>
      <c r="B411" s="30">
        <v>70838.570999999996</v>
      </c>
      <c r="C411" s="30">
        <v>3083.5709999999999</v>
      </c>
    </row>
    <row r="412" spans="1:3" x14ac:dyDescent="0.2">
      <c r="A412" s="22">
        <v>44299</v>
      </c>
      <c r="B412" s="29">
        <v>70485.570999999996</v>
      </c>
      <c r="C412" s="29">
        <v>3039.143</v>
      </c>
    </row>
    <row r="413" spans="1:3" x14ac:dyDescent="0.2">
      <c r="A413" s="23">
        <v>44300</v>
      </c>
      <c r="B413" s="30">
        <v>68472.714000000007</v>
      </c>
      <c r="C413" s="30">
        <v>3006.857</v>
      </c>
    </row>
    <row r="414" spans="1:3" x14ac:dyDescent="0.2">
      <c r="A414" s="22">
        <v>44301</v>
      </c>
      <c r="B414" s="29">
        <v>65991</v>
      </c>
      <c r="C414" s="29">
        <v>2913</v>
      </c>
    </row>
    <row r="415" spans="1:3" x14ac:dyDescent="0.2">
      <c r="A415" s="23">
        <v>44302</v>
      </c>
      <c r="B415" s="30">
        <v>65459.142999999996</v>
      </c>
      <c r="C415" s="30">
        <v>2853.7139999999999</v>
      </c>
    </row>
    <row r="416" spans="1:3" x14ac:dyDescent="0.2">
      <c r="A416" s="22">
        <v>44303</v>
      </c>
      <c r="B416" s="29">
        <v>65746.714000000007</v>
      </c>
      <c r="C416" s="29">
        <v>2925</v>
      </c>
    </row>
    <row r="417" spans="1:3" x14ac:dyDescent="0.2">
      <c r="A417" s="23">
        <v>44304</v>
      </c>
      <c r="B417" s="30">
        <v>65698.570999999996</v>
      </c>
      <c r="C417" s="30">
        <v>2877.143</v>
      </c>
    </row>
    <row r="418" spans="1:3" x14ac:dyDescent="0.2">
      <c r="A418" s="22">
        <v>44305</v>
      </c>
      <c r="B418" s="29">
        <v>65251.714</v>
      </c>
      <c r="C418" s="29">
        <v>2883.5709999999999</v>
      </c>
    </row>
    <row r="419" spans="1:3" x14ac:dyDescent="0.2">
      <c r="A419" s="23">
        <v>44306</v>
      </c>
      <c r="B419" s="30">
        <v>63820.571000000004</v>
      </c>
      <c r="C419" s="30">
        <v>2825</v>
      </c>
    </row>
    <row r="420" spans="1:3" x14ac:dyDescent="0.2">
      <c r="A420" s="22">
        <v>44307</v>
      </c>
      <c r="B420" s="29">
        <v>63732.286</v>
      </c>
      <c r="C420" s="29">
        <v>2789.5709999999999</v>
      </c>
    </row>
    <row r="421" spans="1:3" x14ac:dyDescent="0.2">
      <c r="A421" s="23">
        <v>44308</v>
      </c>
      <c r="B421" s="30">
        <v>60435.857000000004</v>
      </c>
      <c r="C421" s="30">
        <v>2583.857</v>
      </c>
    </row>
    <row r="422" spans="1:3" x14ac:dyDescent="0.2">
      <c r="A422" s="22">
        <v>44309</v>
      </c>
      <c r="B422" s="29">
        <v>58277.857000000004</v>
      </c>
      <c r="C422" s="29">
        <v>2541.7139999999999</v>
      </c>
    </row>
    <row r="423" spans="1:3" x14ac:dyDescent="0.2">
      <c r="A423" s="23">
        <v>44310</v>
      </c>
      <c r="B423" s="30">
        <v>57594.428999999996</v>
      </c>
      <c r="C423" s="30">
        <v>2525.857</v>
      </c>
    </row>
    <row r="424" spans="1:3" x14ac:dyDescent="0.2">
      <c r="A424" s="22">
        <v>44311</v>
      </c>
      <c r="B424" s="29">
        <v>56852</v>
      </c>
      <c r="C424" s="29">
        <v>2499</v>
      </c>
    </row>
    <row r="425" spans="1:3" x14ac:dyDescent="0.2">
      <c r="A425" s="23">
        <v>44312</v>
      </c>
      <c r="B425" s="30">
        <v>56262.857000000004</v>
      </c>
      <c r="C425" s="30">
        <v>2445.2860000000001</v>
      </c>
    </row>
    <row r="426" spans="1:3" x14ac:dyDescent="0.2">
      <c r="A426" s="22">
        <v>44313</v>
      </c>
      <c r="B426" s="29">
        <v>56720.142999999996</v>
      </c>
      <c r="C426" s="29">
        <v>2407.2860000000001</v>
      </c>
    </row>
    <row r="427" spans="1:3" x14ac:dyDescent="0.2">
      <c r="A427" s="23">
        <v>44314</v>
      </c>
      <c r="B427" s="30">
        <v>57190.286</v>
      </c>
      <c r="C427" s="30">
        <v>2380.857</v>
      </c>
    </row>
    <row r="428" spans="1:3" x14ac:dyDescent="0.2">
      <c r="A428" s="22">
        <v>44315</v>
      </c>
      <c r="B428" s="29">
        <v>60119.714</v>
      </c>
      <c r="C428" s="29">
        <v>2521</v>
      </c>
    </row>
    <row r="429" spans="1:3" x14ac:dyDescent="0.2">
      <c r="A429" s="23">
        <v>44316</v>
      </c>
      <c r="B429" s="30">
        <v>60509.286</v>
      </c>
      <c r="C429" s="30">
        <v>2495.143</v>
      </c>
    </row>
    <row r="430" spans="1:3" x14ac:dyDescent="0.2">
      <c r="A430" s="22">
        <v>44317</v>
      </c>
      <c r="B430" s="29">
        <v>59725.142999999996</v>
      </c>
      <c r="C430" s="29">
        <v>2420</v>
      </c>
    </row>
    <row r="431" spans="1:3" x14ac:dyDescent="0.2">
      <c r="A431" s="23">
        <v>44318</v>
      </c>
      <c r="B431" s="30">
        <v>59103.286</v>
      </c>
      <c r="C431" s="30">
        <v>2410.2860000000001</v>
      </c>
    </row>
    <row r="432" spans="1:3" x14ac:dyDescent="0.2">
      <c r="A432" s="22">
        <v>44319</v>
      </c>
      <c r="B432" s="29">
        <v>60044.857000000004</v>
      </c>
      <c r="C432" s="29">
        <v>2373.857</v>
      </c>
    </row>
    <row r="433" spans="1:3" x14ac:dyDescent="0.2">
      <c r="A433" s="23">
        <v>44320</v>
      </c>
      <c r="B433" s="30">
        <v>59143.571000000004</v>
      </c>
      <c r="C433" s="30">
        <v>2359.2860000000001</v>
      </c>
    </row>
    <row r="434" spans="1:3" x14ac:dyDescent="0.2">
      <c r="A434" s="22">
        <v>44321</v>
      </c>
      <c r="B434" s="29">
        <v>59014</v>
      </c>
      <c r="C434" s="29">
        <v>2324.857</v>
      </c>
    </row>
    <row r="435" spans="1:3" x14ac:dyDescent="0.2">
      <c r="A435" s="23">
        <v>44322</v>
      </c>
      <c r="B435" s="30">
        <v>59539.142999999996</v>
      </c>
      <c r="C435" s="30">
        <v>2254</v>
      </c>
    </row>
    <row r="436" spans="1:3" x14ac:dyDescent="0.2">
      <c r="A436" s="22">
        <v>44323</v>
      </c>
      <c r="B436" s="29">
        <v>60230</v>
      </c>
      <c r="C436" s="29">
        <v>2157.5709999999999</v>
      </c>
    </row>
    <row r="437" spans="1:3" x14ac:dyDescent="0.2">
      <c r="A437" s="23">
        <v>44324</v>
      </c>
      <c r="B437" s="30">
        <v>60725.571000000004</v>
      </c>
      <c r="C437" s="30">
        <v>2135</v>
      </c>
    </row>
    <row r="438" spans="1:3" x14ac:dyDescent="0.2">
      <c r="A438" s="22">
        <v>44325</v>
      </c>
      <c r="B438" s="29">
        <v>61215.857000000004</v>
      </c>
      <c r="C438" s="29">
        <v>2085.857</v>
      </c>
    </row>
    <row r="439" spans="1:3" x14ac:dyDescent="0.2">
      <c r="A439" s="23">
        <v>44326</v>
      </c>
      <c r="B439" s="30">
        <v>60831.857000000004</v>
      </c>
      <c r="C439" s="30">
        <v>2083.857</v>
      </c>
    </row>
    <row r="440" spans="1:3" x14ac:dyDescent="0.2">
      <c r="A440" s="22">
        <v>44327</v>
      </c>
      <c r="B440" s="29">
        <v>60913.428999999996</v>
      </c>
      <c r="C440" s="29">
        <v>1979</v>
      </c>
    </row>
    <row r="441" spans="1:3" x14ac:dyDescent="0.2">
      <c r="A441" s="23">
        <v>44328</v>
      </c>
      <c r="B441" s="30">
        <v>60895.714</v>
      </c>
      <c r="C441" s="30">
        <v>1951.857</v>
      </c>
    </row>
    <row r="442" spans="1:3" x14ac:dyDescent="0.2">
      <c r="A442" s="22">
        <v>44329</v>
      </c>
      <c r="B442" s="29">
        <v>62001.428999999996</v>
      </c>
      <c r="C442" s="29">
        <v>1914.857</v>
      </c>
    </row>
    <row r="443" spans="1:3" x14ac:dyDescent="0.2">
      <c r="A443" s="23">
        <v>44330</v>
      </c>
      <c r="B443" s="30">
        <v>62154.286</v>
      </c>
      <c r="C443" s="30">
        <v>1915</v>
      </c>
    </row>
    <row r="444" spans="1:3" x14ac:dyDescent="0.2">
      <c r="A444" s="22">
        <v>44331</v>
      </c>
      <c r="B444" s="29">
        <v>62952.857000000004</v>
      </c>
      <c r="C444" s="29">
        <v>1903.4290000000001</v>
      </c>
    </row>
    <row r="445" spans="1:3" x14ac:dyDescent="0.2">
      <c r="A445" s="23">
        <v>44332</v>
      </c>
      <c r="B445" s="30">
        <v>63644.857000000004</v>
      </c>
      <c r="C445" s="30">
        <v>1923.2860000000001</v>
      </c>
    </row>
    <row r="446" spans="1:3" x14ac:dyDescent="0.2">
      <c r="A446" s="22">
        <v>44333</v>
      </c>
      <c r="B446" s="29">
        <v>63544.428999999996</v>
      </c>
      <c r="C446" s="29">
        <v>1919.5709999999999</v>
      </c>
    </row>
    <row r="447" spans="1:3" x14ac:dyDescent="0.2">
      <c r="A447" s="23">
        <v>44334</v>
      </c>
      <c r="B447" s="30">
        <v>64215.714</v>
      </c>
      <c r="C447" s="30">
        <v>1949</v>
      </c>
    </row>
    <row r="448" spans="1:3" x14ac:dyDescent="0.2">
      <c r="A448" s="22">
        <v>44335</v>
      </c>
      <c r="B448" s="29">
        <v>64789.286</v>
      </c>
      <c r="C448" s="29">
        <v>1937.4290000000001</v>
      </c>
    </row>
    <row r="449" spans="1:3" x14ac:dyDescent="0.2">
      <c r="A449" s="23">
        <v>44336</v>
      </c>
      <c r="B449" s="30">
        <v>65268.857000000004</v>
      </c>
      <c r="C449" s="30">
        <v>1970.857</v>
      </c>
    </row>
    <row r="450" spans="1:3" x14ac:dyDescent="0.2">
      <c r="A450" s="22">
        <v>44337</v>
      </c>
      <c r="B450" s="29">
        <v>65085.571000000004</v>
      </c>
      <c r="C450" s="29">
        <v>1962.143</v>
      </c>
    </row>
    <row r="451" spans="1:3" x14ac:dyDescent="0.2">
      <c r="A451" s="23">
        <v>44338</v>
      </c>
      <c r="B451" s="30">
        <v>65163.428999999996</v>
      </c>
      <c r="C451" s="30">
        <v>1922.857</v>
      </c>
    </row>
    <row r="452" spans="1:3" x14ac:dyDescent="0.2">
      <c r="A452" s="22">
        <v>44339</v>
      </c>
      <c r="B452" s="29">
        <v>65296.428999999996</v>
      </c>
      <c r="C452" s="29">
        <v>1898.2860000000001</v>
      </c>
    </row>
    <row r="453" spans="1:3" x14ac:dyDescent="0.2">
      <c r="A453" s="23">
        <v>44340</v>
      </c>
      <c r="B453" s="30">
        <v>65565.285999999993</v>
      </c>
      <c r="C453" s="30">
        <v>1866.4290000000001</v>
      </c>
    </row>
    <row r="454" spans="1:3" x14ac:dyDescent="0.2">
      <c r="A454" s="22">
        <v>44341</v>
      </c>
      <c r="B454" s="29">
        <v>65456.142999999996</v>
      </c>
      <c r="C454" s="29">
        <v>1828.2860000000001</v>
      </c>
    </row>
    <row r="455" spans="1:3" x14ac:dyDescent="0.2">
      <c r="A455" s="23">
        <v>44342</v>
      </c>
      <c r="B455" s="30">
        <v>65453.571000000004</v>
      </c>
      <c r="C455" s="30">
        <v>1823</v>
      </c>
    </row>
    <row r="456" spans="1:3" x14ac:dyDescent="0.2">
      <c r="A456" s="22">
        <v>44343</v>
      </c>
      <c r="B456" s="29">
        <v>62759.857000000004</v>
      </c>
      <c r="C456" s="29">
        <v>1764.4290000000001</v>
      </c>
    </row>
    <row r="457" spans="1:3" x14ac:dyDescent="0.2">
      <c r="A457" s="23">
        <v>44344</v>
      </c>
      <c r="B457" s="30">
        <v>59510.857000000004</v>
      </c>
      <c r="C457" s="30">
        <v>1807.2860000000001</v>
      </c>
    </row>
    <row r="458" spans="1:3" x14ac:dyDescent="0.2">
      <c r="A458" s="22">
        <v>44345</v>
      </c>
      <c r="B458" s="29">
        <v>60649</v>
      </c>
      <c r="C458" s="29">
        <v>1838</v>
      </c>
    </row>
    <row r="459" spans="1:3" x14ac:dyDescent="0.2">
      <c r="A459" s="23">
        <v>44346</v>
      </c>
      <c r="B459" s="30">
        <v>61071</v>
      </c>
      <c r="C459" s="30">
        <v>1841.4290000000001</v>
      </c>
    </row>
    <row r="460" spans="1:3" x14ac:dyDescent="0.2">
      <c r="A460" s="22">
        <v>44347</v>
      </c>
      <c r="B460" s="29">
        <v>60946.286</v>
      </c>
      <c r="C460" s="29">
        <v>1856.2860000000001</v>
      </c>
    </row>
    <row r="461" spans="1:3" x14ac:dyDescent="0.2">
      <c r="A461" s="23">
        <v>44348</v>
      </c>
      <c r="B461" s="30">
        <v>61642.286</v>
      </c>
      <c r="C461" s="30">
        <v>1877.7139999999999</v>
      </c>
    </row>
    <row r="462" spans="1:3" x14ac:dyDescent="0.2">
      <c r="A462" s="22">
        <v>44349</v>
      </c>
      <c r="B462" s="29">
        <v>63932.714</v>
      </c>
      <c r="C462" s="29">
        <v>1884.143</v>
      </c>
    </row>
    <row r="463" spans="1:3" x14ac:dyDescent="0.2">
      <c r="A463" s="23">
        <v>44350</v>
      </c>
      <c r="B463" s="30">
        <v>65580.714000000007</v>
      </c>
      <c r="C463" s="30">
        <v>1857.4290000000001</v>
      </c>
    </row>
    <row r="464" spans="1:3" x14ac:dyDescent="0.2">
      <c r="A464" s="22">
        <v>44351</v>
      </c>
      <c r="B464" s="29">
        <v>64049.714</v>
      </c>
      <c r="C464" s="29">
        <v>1681</v>
      </c>
    </row>
    <row r="465" spans="1:3" x14ac:dyDescent="0.2">
      <c r="A465" s="23">
        <v>44352</v>
      </c>
      <c r="B465" s="30">
        <v>62021.714</v>
      </c>
      <c r="C465" s="30">
        <v>1642.2860000000001</v>
      </c>
    </row>
    <row r="466" spans="1:3" x14ac:dyDescent="0.2">
      <c r="A466" s="22">
        <v>44353</v>
      </c>
      <c r="B466" s="29">
        <v>61863.714</v>
      </c>
      <c r="C466" s="29">
        <v>1637.5709999999999</v>
      </c>
    </row>
    <row r="467" spans="1:3" x14ac:dyDescent="0.2">
      <c r="A467" s="23">
        <v>44354</v>
      </c>
      <c r="B467" s="30">
        <v>62307.857000000004</v>
      </c>
      <c r="C467" s="30">
        <v>1663.7139999999999</v>
      </c>
    </row>
    <row r="468" spans="1:3" x14ac:dyDescent="0.2">
      <c r="A468" s="22">
        <v>44355</v>
      </c>
      <c r="B468" s="29">
        <v>58993.571000000004</v>
      </c>
      <c r="C468" s="29">
        <v>1708.5709999999999</v>
      </c>
    </row>
    <row r="469" spans="1:3" x14ac:dyDescent="0.2">
      <c r="A469" s="23">
        <v>44356</v>
      </c>
      <c r="B469" s="30">
        <v>57363.428999999996</v>
      </c>
      <c r="C469" s="30">
        <v>1692</v>
      </c>
    </row>
    <row r="470" spans="1:3" x14ac:dyDescent="0.2">
      <c r="A470" s="22">
        <v>44357</v>
      </c>
      <c r="B470" s="29">
        <v>59531.571000000004</v>
      </c>
      <c r="C470" s="29">
        <v>1776.4290000000001</v>
      </c>
    </row>
    <row r="471" spans="1:3" x14ac:dyDescent="0.2">
      <c r="A471" s="23">
        <v>44358</v>
      </c>
      <c r="B471" s="30">
        <v>65694.570999999996</v>
      </c>
      <c r="C471" s="30">
        <v>1917.2860000000001</v>
      </c>
    </row>
    <row r="472" spans="1:3" x14ac:dyDescent="0.2">
      <c r="A472" s="22">
        <v>44359</v>
      </c>
      <c r="B472" s="29">
        <v>67424</v>
      </c>
      <c r="C472" s="29">
        <v>1960.7139999999999</v>
      </c>
    </row>
    <row r="473" spans="1:3" x14ac:dyDescent="0.2">
      <c r="A473" s="23">
        <v>44360</v>
      </c>
      <c r="B473" s="30">
        <v>66944.142999999996</v>
      </c>
      <c r="C473" s="30">
        <v>1995</v>
      </c>
    </row>
    <row r="474" spans="1:3" x14ac:dyDescent="0.2">
      <c r="A474" s="22">
        <v>44361</v>
      </c>
      <c r="B474" s="29">
        <v>67369.285999999993</v>
      </c>
      <c r="C474" s="29">
        <v>1976.5709999999999</v>
      </c>
    </row>
    <row r="475" spans="1:3" x14ac:dyDescent="0.2">
      <c r="A475" s="23">
        <v>44362</v>
      </c>
      <c r="B475" s="30">
        <v>71859</v>
      </c>
      <c r="C475" s="30">
        <v>1981.857</v>
      </c>
    </row>
    <row r="476" spans="1:3" x14ac:dyDescent="0.2">
      <c r="A476" s="22">
        <v>44363</v>
      </c>
      <c r="B476" s="29">
        <v>72096.285999999993</v>
      </c>
      <c r="C476" s="29">
        <v>2026.143</v>
      </c>
    </row>
    <row r="477" spans="1:3" x14ac:dyDescent="0.2">
      <c r="A477" s="23">
        <v>44364</v>
      </c>
      <c r="B477" s="30">
        <v>69988.857000000004</v>
      </c>
      <c r="C477" s="30">
        <v>1998.857</v>
      </c>
    </row>
    <row r="478" spans="1:3" x14ac:dyDescent="0.2">
      <c r="A478" s="22">
        <v>44365</v>
      </c>
      <c r="B478" s="29">
        <v>71293.429000000004</v>
      </c>
      <c r="C478" s="29">
        <v>2041.5709999999999</v>
      </c>
    </row>
    <row r="479" spans="1:3" x14ac:dyDescent="0.2">
      <c r="A479" s="23">
        <v>44366</v>
      </c>
      <c r="B479" s="30">
        <v>71887.857000000004</v>
      </c>
      <c r="C479" s="30">
        <v>2074.5709999999999</v>
      </c>
    </row>
    <row r="480" spans="1:3" x14ac:dyDescent="0.2">
      <c r="A480" s="22">
        <v>44367</v>
      </c>
      <c r="B480" s="29">
        <v>72974</v>
      </c>
      <c r="C480" s="29">
        <v>2061.857</v>
      </c>
    </row>
    <row r="481" spans="1:3" x14ac:dyDescent="0.2">
      <c r="A481" s="23">
        <v>44368</v>
      </c>
      <c r="B481" s="30">
        <v>73362.285999999993</v>
      </c>
      <c r="C481" s="30">
        <v>2056.2860000000001</v>
      </c>
    </row>
    <row r="482" spans="1:3" x14ac:dyDescent="0.2">
      <c r="A482" s="22">
        <v>44369</v>
      </c>
      <c r="B482" s="29">
        <v>78663.285999999993</v>
      </c>
      <c r="C482" s="29">
        <v>1973.143</v>
      </c>
    </row>
    <row r="483" spans="1:3" x14ac:dyDescent="0.2">
      <c r="A483" s="23">
        <v>44370</v>
      </c>
      <c r="B483" s="30">
        <v>77358.714000000007</v>
      </c>
      <c r="C483" s="30">
        <v>1910.7139999999999</v>
      </c>
    </row>
    <row r="484" spans="1:3" x14ac:dyDescent="0.2">
      <c r="A484" s="22">
        <v>44371</v>
      </c>
      <c r="B484" s="29">
        <v>77377.570999999996</v>
      </c>
      <c r="C484" s="29">
        <v>1871.2860000000001</v>
      </c>
    </row>
    <row r="485" spans="1:3" x14ac:dyDescent="0.2">
      <c r="A485" s="23">
        <v>44372</v>
      </c>
      <c r="B485" s="30">
        <v>74465.714000000007</v>
      </c>
      <c r="C485" s="30">
        <v>1804.4290000000001</v>
      </c>
    </row>
    <row r="486" spans="1:3" x14ac:dyDescent="0.2">
      <c r="A486" s="22">
        <v>44373</v>
      </c>
      <c r="B486" s="29">
        <v>71998.714000000007</v>
      </c>
      <c r="C486" s="29">
        <v>1706.143</v>
      </c>
    </row>
    <row r="487" spans="1:3" x14ac:dyDescent="0.2">
      <c r="A487" s="23">
        <v>44374</v>
      </c>
      <c r="B487" s="30">
        <v>70197.714000000007</v>
      </c>
      <c r="C487" s="30">
        <v>1661.857</v>
      </c>
    </row>
    <row r="488" spans="1:3" x14ac:dyDescent="0.2">
      <c r="A488" s="22">
        <v>44375</v>
      </c>
      <c r="B488" s="29">
        <v>68290.429000000004</v>
      </c>
      <c r="C488" s="29">
        <v>1623.7139999999999</v>
      </c>
    </row>
    <row r="489" spans="1:3" x14ac:dyDescent="0.2">
      <c r="A489" s="23">
        <v>44376</v>
      </c>
      <c r="B489" s="30">
        <v>59963</v>
      </c>
      <c r="C489" s="30">
        <v>1600.143</v>
      </c>
    </row>
    <row r="490" spans="1:3" x14ac:dyDescent="0.2">
      <c r="A490" s="22">
        <v>44377</v>
      </c>
      <c r="B490" s="29">
        <v>55641.142999999996</v>
      </c>
      <c r="C490" s="29">
        <v>1571.4290000000001</v>
      </c>
    </row>
    <row r="491" spans="1:3" x14ac:dyDescent="0.2">
      <c r="A491" s="23">
        <v>44378</v>
      </c>
      <c r="B491" s="30">
        <v>53427.714</v>
      </c>
      <c r="C491" s="30">
        <v>1556.2860000000001</v>
      </c>
    </row>
    <row r="492" spans="1:3" x14ac:dyDescent="0.2">
      <c r="A492" s="22">
        <v>44379</v>
      </c>
      <c r="B492" s="29">
        <v>51786.428999999996</v>
      </c>
      <c r="C492" s="29">
        <v>1537.4290000000001</v>
      </c>
    </row>
    <row r="493" spans="1:3" x14ac:dyDescent="0.2">
      <c r="A493" s="23">
        <v>44380</v>
      </c>
      <c r="B493" s="30">
        <v>50796.142999999996</v>
      </c>
      <c r="C493" s="30">
        <v>1554.4290000000001</v>
      </c>
    </row>
    <row r="494" spans="1:3" x14ac:dyDescent="0.2">
      <c r="A494" s="22">
        <v>44381</v>
      </c>
      <c r="B494" s="29">
        <v>49865</v>
      </c>
      <c r="C494" s="29">
        <v>1561.5709999999999</v>
      </c>
    </row>
    <row r="495" spans="1:3" x14ac:dyDescent="0.2">
      <c r="A495" s="23">
        <v>44382</v>
      </c>
      <c r="B495" s="30">
        <v>49275.857000000004</v>
      </c>
      <c r="C495" s="30">
        <v>1572.2860000000001</v>
      </c>
    </row>
    <row r="496" spans="1:3" x14ac:dyDescent="0.2">
      <c r="A496" s="22">
        <v>44383</v>
      </c>
      <c r="B496" s="29">
        <v>48665.428999999996</v>
      </c>
      <c r="C496" s="29">
        <v>1546.7139999999999</v>
      </c>
    </row>
    <row r="497" spans="1:3" x14ac:dyDescent="0.2">
      <c r="A497" s="23">
        <v>44384</v>
      </c>
      <c r="B497" s="30">
        <v>49668.857000000004</v>
      </c>
      <c r="C497" s="30">
        <v>1478.2860000000001</v>
      </c>
    </row>
    <row r="498" spans="1:3" x14ac:dyDescent="0.2">
      <c r="A498" s="22">
        <v>44385</v>
      </c>
      <c r="B498" s="29">
        <v>48671.286</v>
      </c>
      <c r="C498" s="29">
        <v>1449</v>
      </c>
    </row>
    <row r="499" spans="1:3" x14ac:dyDescent="0.2">
      <c r="A499" s="23">
        <v>44386</v>
      </c>
      <c r="B499" s="30">
        <v>47939.857000000004</v>
      </c>
      <c r="C499" s="30">
        <v>1391.2860000000001</v>
      </c>
    </row>
    <row r="500" spans="1:3" x14ac:dyDescent="0.2">
      <c r="A500" s="22">
        <v>44387</v>
      </c>
      <c r="B500" s="29">
        <v>46566.714</v>
      </c>
      <c r="C500" s="29">
        <v>1323</v>
      </c>
    </row>
    <row r="501" spans="1:3" x14ac:dyDescent="0.2">
      <c r="A501" s="23">
        <v>44388</v>
      </c>
      <c r="B501" s="30">
        <v>45664.571000000004</v>
      </c>
      <c r="C501" s="30">
        <v>1293.5709999999999</v>
      </c>
    </row>
    <row r="502" spans="1:3" x14ac:dyDescent="0.2">
      <c r="A502" s="22">
        <v>44389</v>
      </c>
      <c r="B502" s="29">
        <v>44421.428999999996</v>
      </c>
      <c r="C502" s="29">
        <v>1292.5709999999999</v>
      </c>
    </row>
    <row r="503" spans="1:3" x14ac:dyDescent="0.2">
      <c r="A503" s="23">
        <v>44390</v>
      </c>
      <c r="B503" s="30">
        <v>42547.571000000004</v>
      </c>
      <c r="C503" s="30">
        <v>1278.2860000000001</v>
      </c>
    </row>
    <row r="504" spans="1:3" x14ac:dyDescent="0.2">
      <c r="A504" s="22">
        <v>44391</v>
      </c>
      <c r="B504" s="29">
        <v>42823.286</v>
      </c>
      <c r="C504" s="29">
        <v>1271.2860000000001</v>
      </c>
    </row>
    <row r="505" spans="1:3" x14ac:dyDescent="0.2">
      <c r="A505" s="23">
        <v>44392</v>
      </c>
      <c r="B505" s="30">
        <v>42859.142999999996</v>
      </c>
      <c r="C505" s="30">
        <v>1254.4290000000001</v>
      </c>
    </row>
    <row r="506" spans="1:3" x14ac:dyDescent="0.2">
      <c r="A506" s="22">
        <v>44393</v>
      </c>
      <c r="B506" s="29">
        <v>40639.571000000004</v>
      </c>
      <c r="C506" s="29">
        <v>1242.5709999999999</v>
      </c>
    </row>
    <row r="507" spans="1:3" x14ac:dyDescent="0.2">
      <c r="A507" s="23">
        <v>44394</v>
      </c>
      <c r="B507" s="30">
        <v>41340.857000000004</v>
      </c>
      <c r="C507" s="30">
        <v>1258.7139999999999</v>
      </c>
    </row>
    <row r="508" spans="1:3" x14ac:dyDescent="0.2">
      <c r="A508" s="22">
        <v>44395</v>
      </c>
      <c r="B508" s="29">
        <v>40998</v>
      </c>
      <c r="C508" s="29">
        <v>1246.7139999999999</v>
      </c>
    </row>
    <row r="509" spans="1:3" x14ac:dyDescent="0.2">
      <c r="A509" s="23">
        <v>44396</v>
      </c>
      <c r="B509" s="30">
        <v>40644.142999999996</v>
      </c>
      <c r="C509" s="30">
        <v>1230.4290000000001</v>
      </c>
    </row>
    <row r="510" spans="1:3" x14ac:dyDescent="0.2">
      <c r="A510" s="22">
        <v>44397</v>
      </c>
      <c r="B510" s="29">
        <v>38156</v>
      </c>
      <c r="C510" s="29">
        <v>1190.4290000000001</v>
      </c>
    </row>
    <row r="511" spans="1:3" x14ac:dyDescent="0.2">
      <c r="A511" s="23">
        <v>44398</v>
      </c>
      <c r="B511" s="30">
        <v>38118.714</v>
      </c>
      <c r="C511" s="30">
        <v>1171</v>
      </c>
    </row>
    <row r="512" spans="1:3" x14ac:dyDescent="0.2">
      <c r="A512" s="22">
        <v>44399</v>
      </c>
      <c r="B512" s="29">
        <v>37302</v>
      </c>
      <c r="C512" s="29">
        <v>1145.5709999999999</v>
      </c>
    </row>
    <row r="513" spans="1:3" x14ac:dyDescent="0.2">
      <c r="A513" s="23">
        <v>44400</v>
      </c>
      <c r="B513" s="30">
        <v>46474.142999999996</v>
      </c>
      <c r="C513" s="30">
        <v>1131.5709999999999</v>
      </c>
    </row>
    <row r="514" spans="1:3" x14ac:dyDescent="0.2">
      <c r="A514" s="22">
        <v>44401</v>
      </c>
      <c r="B514" s="29">
        <v>44419.571000000004</v>
      </c>
      <c r="C514" s="29">
        <v>1104.4290000000001</v>
      </c>
    </row>
    <row r="515" spans="1:3" x14ac:dyDescent="0.2">
      <c r="A515" s="23">
        <v>44402</v>
      </c>
      <c r="B515" s="30">
        <v>44635.142999999996</v>
      </c>
      <c r="C515" s="30">
        <v>1104.143</v>
      </c>
    </row>
    <row r="516" spans="1:3" x14ac:dyDescent="0.2">
      <c r="A516" s="22">
        <v>44403</v>
      </c>
      <c r="B516" s="29">
        <v>45304.571000000004</v>
      </c>
      <c r="C516" s="29">
        <v>1098</v>
      </c>
    </row>
    <row r="517" spans="1:3" x14ac:dyDescent="0.2">
      <c r="A517" s="23">
        <v>44404</v>
      </c>
      <c r="B517" s="30">
        <v>47082</v>
      </c>
      <c r="C517" s="30">
        <v>1085.143</v>
      </c>
    </row>
    <row r="518" spans="1:3" x14ac:dyDescent="0.2">
      <c r="A518" s="22">
        <v>44405</v>
      </c>
      <c r="B518" s="29">
        <v>45826.714</v>
      </c>
      <c r="C518" s="29">
        <v>1081.2860000000001</v>
      </c>
    </row>
    <row r="519" spans="1:3" x14ac:dyDescent="0.2">
      <c r="A519" s="23">
        <v>44406</v>
      </c>
      <c r="B519" s="30">
        <v>44775.286</v>
      </c>
      <c r="C519" s="30">
        <v>1068.4290000000001</v>
      </c>
    </row>
    <row r="520" spans="1:3" x14ac:dyDescent="0.2">
      <c r="A520" s="22">
        <v>44407</v>
      </c>
      <c r="B520" s="29">
        <v>35240.714</v>
      </c>
      <c r="C520" s="29">
        <v>1010.429</v>
      </c>
    </row>
    <row r="521" spans="1:3" x14ac:dyDescent="0.2">
      <c r="A521" s="23">
        <v>44408</v>
      </c>
      <c r="B521" s="30">
        <v>35303.571000000004</v>
      </c>
      <c r="C521" s="30">
        <v>991.57100000000003</v>
      </c>
    </row>
    <row r="522" spans="1:3" x14ac:dyDescent="0.2">
      <c r="A522" s="22">
        <v>44409</v>
      </c>
      <c r="B522" s="29">
        <v>35603.142999999996</v>
      </c>
      <c r="C522" s="29">
        <v>982.42899999999997</v>
      </c>
    </row>
    <row r="523" spans="1:3" x14ac:dyDescent="0.2">
      <c r="A523" s="23">
        <v>44410</v>
      </c>
      <c r="B523" s="30">
        <v>35236.428999999996</v>
      </c>
      <c r="C523" s="30">
        <v>970.85699999999997</v>
      </c>
    </row>
    <row r="524" spans="1:3" x14ac:dyDescent="0.2">
      <c r="A524" s="22">
        <v>44411</v>
      </c>
      <c r="B524" s="29">
        <v>33651.428999999996</v>
      </c>
      <c r="C524" s="29">
        <v>963.42899999999997</v>
      </c>
    </row>
    <row r="525" spans="1:3" x14ac:dyDescent="0.2">
      <c r="A525" s="23">
        <v>44412</v>
      </c>
      <c r="B525" s="30">
        <v>32721.143</v>
      </c>
      <c r="C525" s="30">
        <v>920.42899999999997</v>
      </c>
    </row>
    <row r="526" spans="1:3" x14ac:dyDescent="0.2">
      <c r="A526" s="22">
        <v>44413</v>
      </c>
      <c r="B526" s="29">
        <v>32458.714</v>
      </c>
      <c r="C526" s="29">
        <v>889.71400000000006</v>
      </c>
    </row>
    <row r="527" spans="1:3" x14ac:dyDescent="0.2">
      <c r="A527" s="23">
        <v>44414</v>
      </c>
      <c r="B527" s="30">
        <v>32786.286</v>
      </c>
      <c r="C527" s="30">
        <v>900.28599999999994</v>
      </c>
    </row>
    <row r="528" spans="1:3" x14ac:dyDescent="0.2">
      <c r="A528" s="22">
        <v>44415</v>
      </c>
      <c r="B528" s="29">
        <v>33421.286</v>
      </c>
      <c r="C528" s="29">
        <v>907.42899999999997</v>
      </c>
    </row>
    <row r="529" spans="1:3" x14ac:dyDescent="0.2">
      <c r="A529" s="23">
        <v>44416</v>
      </c>
      <c r="B529" s="30">
        <v>32498.571</v>
      </c>
      <c r="C529" s="30">
        <v>903.71400000000006</v>
      </c>
    </row>
    <row r="530" spans="1:3" x14ac:dyDescent="0.2">
      <c r="A530" s="22">
        <v>44417</v>
      </c>
      <c r="B530" s="29">
        <v>32022.429</v>
      </c>
      <c r="C530" s="29">
        <v>898.57100000000003</v>
      </c>
    </row>
    <row r="531" spans="1:3" x14ac:dyDescent="0.2">
      <c r="A531" s="23">
        <v>44418</v>
      </c>
      <c r="B531" s="30">
        <v>32446.143</v>
      </c>
      <c r="C531" s="30">
        <v>903</v>
      </c>
    </row>
    <row r="532" spans="1:3" x14ac:dyDescent="0.2">
      <c r="A532" s="22">
        <v>44419</v>
      </c>
      <c r="B532" s="29">
        <v>31718.429</v>
      </c>
      <c r="C532" s="29">
        <v>899.14300000000003</v>
      </c>
    </row>
    <row r="533" spans="1:3" x14ac:dyDescent="0.2">
      <c r="A533" s="23">
        <v>44420</v>
      </c>
      <c r="B533" s="30">
        <v>31200.429</v>
      </c>
      <c r="C533" s="30">
        <v>883.42899999999997</v>
      </c>
    </row>
    <row r="534" spans="1:3" x14ac:dyDescent="0.2">
      <c r="A534" s="22">
        <v>44421</v>
      </c>
      <c r="B534" s="29">
        <v>29818.143</v>
      </c>
      <c r="C534" s="29">
        <v>873.85699999999997</v>
      </c>
    </row>
    <row r="535" spans="1:3" x14ac:dyDescent="0.2">
      <c r="A535" s="23">
        <v>44422</v>
      </c>
      <c r="B535" s="30">
        <v>28356.571</v>
      </c>
      <c r="C535" s="30">
        <v>861.42899999999997</v>
      </c>
    </row>
    <row r="536" spans="1:3" x14ac:dyDescent="0.2">
      <c r="A536" s="22">
        <v>44423</v>
      </c>
      <c r="B536" s="29">
        <v>28338.429</v>
      </c>
      <c r="C536" s="29">
        <v>861.42899999999997</v>
      </c>
    </row>
    <row r="537" spans="1:3" x14ac:dyDescent="0.2">
      <c r="A537" s="23">
        <v>44424</v>
      </c>
      <c r="B537" s="30">
        <v>28716.714</v>
      </c>
      <c r="C537" s="30">
        <v>848</v>
      </c>
    </row>
    <row r="538" spans="1:3" x14ac:dyDescent="0.2">
      <c r="A538" s="22">
        <v>44425</v>
      </c>
      <c r="B538" s="29">
        <v>29223</v>
      </c>
      <c r="C538" s="29">
        <v>823.14300000000003</v>
      </c>
    </row>
    <row r="539" spans="1:3" x14ac:dyDescent="0.2">
      <c r="A539" s="23">
        <v>44426</v>
      </c>
      <c r="B539" s="30">
        <v>29898.429</v>
      </c>
      <c r="C539" s="30">
        <v>815.28599999999994</v>
      </c>
    </row>
    <row r="540" spans="1:3" x14ac:dyDescent="0.2">
      <c r="A540" s="22">
        <v>44427</v>
      </c>
      <c r="B540" s="29">
        <v>29920.571</v>
      </c>
      <c r="C540" s="29">
        <v>816.28599999999994</v>
      </c>
    </row>
    <row r="541" spans="1:3" x14ac:dyDescent="0.2">
      <c r="A541" s="23">
        <v>44428</v>
      </c>
      <c r="B541" s="30">
        <v>30094.571</v>
      </c>
      <c r="C541" s="30">
        <v>816.57100000000003</v>
      </c>
    </row>
    <row r="542" spans="1:3" x14ac:dyDescent="0.2">
      <c r="A542" s="22">
        <v>44429</v>
      </c>
      <c r="B542" s="29">
        <v>29526</v>
      </c>
      <c r="C542" s="29">
        <v>773.57100000000003</v>
      </c>
    </row>
    <row r="543" spans="1:3" x14ac:dyDescent="0.2">
      <c r="A543" s="23">
        <v>44430</v>
      </c>
      <c r="B543" s="30">
        <v>29551.429</v>
      </c>
      <c r="C543" s="30">
        <v>765.57100000000003</v>
      </c>
    </row>
    <row r="544" spans="1:3" x14ac:dyDescent="0.2">
      <c r="A544" s="22">
        <v>44431</v>
      </c>
      <c r="B544" s="29">
        <v>29189.143</v>
      </c>
      <c r="C544" s="29">
        <v>766</v>
      </c>
    </row>
    <row r="545" spans="1:3" x14ac:dyDescent="0.2">
      <c r="A545" s="23">
        <v>44432</v>
      </c>
      <c r="B545" s="30">
        <v>28161</v>
      </c>
      <c r="C545" s="30">
        <v>732.42899999999997</v>
      </c>
    </row>
    <row r="546" spans="1:3" x14ac:dyDescent="0.2">
      <c r="A546" s="22">
        <v>44433</v>
      </c>
      <c r="B546" s="29">
        <v>26705</v>
      </c>
      <c r="C546" s="29">
        <v>717.71400000000006</v>
      </c>
    </row>
    <row r="547" spans="1:3" x14ac:dyDescent="0.2">
      <c r="A547" s="23">
        <v>44434</v>
      </c>
      <c r="B547" s="30">
        <v>25977.857</v>
      </c>
      <c r="C547" s="30">
        <v>696</v>
      </c>
    </row>
    <row r="548" spans="1:3" x14ac:dyDescent="0.2">
      <c r="A548" s="22">
        <v>44435</v>
      </c>
      <c r="B548" s="29">
        <v>25055.429</v>
      </c>
      <c r="C548" s="29">
        <v>685.14300000000003</v>
      </c>
    </row>
    <row r="549" spans="1:3" x14ac:dyDescent="0.2">
      <c r="A549" s="23">
        <v>44436</v>
      </c>
      <c r="B549" s="30">
        <v>24716.143</v>
      </c>
      <c r="C549" s="30">
        <v>687.71400000000006</v>
      </c>
    </row>
    <row r="550" spans="1:3" x14ac:dyDescent="0.2">
      <c r="A550" s="22">
        <v>44437</v>
      </c>
      <c r="B550" s="29">
        <v>24333</v>
      </c>
      <c r="C550" s="29">
        <v>679.85699999999997</v>
      </c>
    </row>
    <row r="551" spans="1:3" x14ac:dyDescent="0.2">
      <c r="A551" s="23">
        <v>44438</v>
      </c>
      <c r="B551" s="30">
        <v>23925.429</v>
      </c>
      <c r="C551" s="30">
        <v>665.71400000000006</v>
      </c>
    </row>
    <row r="552" spans="1:3" x14ac:dyDescent="0.2">
      <c r="A552" s="22">
        <v>44439</v>
      </c>
      <c r="B552" s="29">
        <v>23216.429</v>
      </c>
      <c r="C552" s="29">
        <v>668.85699999999997</v>
      </c>
    </row>
    <row r="553" spans="1:3" x14ac:dyDescent="0.2">
      <c r="A553" s="23">
        <v>44440</v>
      </c>
      <c r="B553" s="30">
        <v>22612</v>
      </c>
      <c r="C553" s="30">
        <v>641.71400000000006</v>
      </c>
    </row>
    <row r="554" spans="1:3" x14ac:dyDescent="0.2">
      <c r="A554" s="22">
        <v>44441</v>
      </c>
      <c r="B554" s="29">
        <v>22054.857</v>
      </c>
      <c r="C554" s="29">
        <v>629</v>
      </c>
    </row>
    <row r="555" spans="1:3" x14ac:dyDescent="0.2">
      <c r="A555" s="23">
        <v>44442</v>
      </c>
      <c r="B555" s="30">
        <v>21461.714</v>
      </c>
      <c r="C555" s="30">
        <v>617.85699999999997</v>
      </c>
    </row>
    <row r="556" spans="1:3" x14ac:dyDescent="0.2">
      <c r="A556" s="22">
        <v>44443</v>
      </c>
      <c r="B556" s="29">
        <v>21087.143</v>
      </c>
      <c r="C556" s="29">
        <v>619.14300000000003</v>
      </c>
    </row>
    <row r="557" spans="1:3" x14ac:dyDescent="0.2">
      <c r="A557" s="23">
        <v>44444</v>
      </c>
      <c r="B557" s="30">
        <v>21286.857</v>
      </c>
      <c r="C557" s="30">
        <v>618.14300000000003</v>
      </c>
    </row>
    <row r="558" spans="1:3" x14ac:dyDescent="0.2">
      <c r="A558" s="22">
        <v>44445</v>
      </c>
      <c r="B558" s="29">
        <v>20911.286</v>
      </c>
      <c r="C558" s="29">
        <v>604.14300000000003</v>
      </c>
    </row>
    <row r="559" spans="1:3" x14ac:dyDescent="0.2">
      <c r="A559" s="23">
        <v>44446</v>
      </c>
      <c r="B559" s="30">
        <v>19019.571</v>
      </c>
      <c r="C559" s="30">
        <v>525</v>
      </c>
    </row>
    <row r="560" spans="1:3" x14ac:dyDescent="0.2">
      <c r="A560" s="22">
        <v>44447</v>
      </c>
      <c r="B560" s="29">
        <v>17367.286</v>
      </c>
      <c r="C560" s="29">
        <v>461</v>
      </c>
    </row>
    <row r="561" spans="1:3" x14ac:dyDescent="0.2">
      <c r="A561" s="23">
        <v>44448</v>
      </c>
      <c r="B561" s="30">
        <v>18195.857</v>
      </c>
      <c r="C561" s="30">
        <v>467</v>
      </c>
    </row>
    <row r="562" spans="1:3" x14ac:dyDescent="0.2">
      <c r="A562" s="22">
        <v>44449</v>
      </c>
      <c r="B562" s="29">
        <v>17174.571</v>
      </c>
      <c r="C562" s="29">
        <v>452.14299999999997</v>
      </c>
    </row>
    <row r="563" spans="1:3" x14ac:dyDescent="0.2">
      <c r="A563" s="23">
        <v>44450</v>
      </c>
      <c r="B563" s="30">
        <v>16237</v>
      </c>
      <c r="C563" s="30">
        <v>456.57100000000003</v>
      </c>
    </row>
    <row r="564" spans="1:3" x14ac:dyDescent="0.2">
      <c r="A564" s="22">
        <v>44451</v>
      </c>
      <c r="B564" s="29">
        <v>15551.286</v>
      </c>
      <c r="C564" s="29">
        <v>460.57100000000003</v>
      </c>
    </row>
    <row r="565" spans="1:3" x14ac:dyDescent="0.2">
      <c r="A565" s="23">
        <v>44452</v>
      </c>
      <c r="B565" s="30">
        <v>15333.571</v>
      </c>
      <c r="C565" s="30">
        <v>469.714</v>
      </c>
    </row>
    <row r="566" spans="1:3" x14ac:dyDescent="0.2">
      <c r="A566" s="22">
        <v>44453</v>
      </c>
      <c r="B566" s="29">
        <v>15328.857</v>
      </c>
      <c r="C566" s="29">
        <v>519.85699999999997</v>
      </c>
    </row>
    <row r="567" spans="1:3" x14ac:dyDescent="0.2">
      <c r="A567" s="23">
        <v>44454</v>
      </c>
      <c r="B567" s="30">
        <v>15199.429</v>
      </c>
      <c r="C567" s="30">
        <v>598.71400000000006</v>
      </c>
    </row>
    <row r="568" spans="1:3" x14ac:dyDescent="0.2">
      <c r="A568" s="22">
        <v>44455</v>
      </c>
      <c r="B568" s="29">
        <v>15574.286</v>
      </c>
      <c r="C568" s="29">
        <v>575.71400000000006</v>
      </c>
    </row>
    <row r="569" spans="1:3" x14ac:dyDescent="0.2">
      <c r="A569" s="23">
        <v>44456</v>
      </c>
      <c r="B569" s="30">
        <v>18271.714</v>
      </c>
      <c r="C569" s="30">
        <v>576</v>
      </c>
    </row>
    <row r="570" spans="1:3" x14ac:dyDescent="0.2">
      <c r="A570" s="22">
        <v>44457</v>
      </c>
      <c r="B570" s="29"/>
      <c r="C570" s="29">
        <v>564.14300000000003</v>
      </c>
    </row>
    <row r="571" spans="1:3" x14ac:dyDescent="0.2">
      <c r="A571" s="23">
        <v>44458</v>
      </c>
      <c r="B571" s="30">
        <v>16493.429</v>
      </c>
      <c r="C571" s="30">
        <v>556.85699999999997</v>
      </c>
    </row>
    <row r="572" spans="1:3" x14ac:dyDescent="0.2">
      <c r="A572" s="22">
        <v>44459</v>
      </c>
      <c r="B572" s="29">
        <v>16584.429</v>
      </c>
      <c r="C572" s="29">
        <v>554.14300000000003</v>
      </c>
    </row>
    <row r="573" spans="1:3" x14ac:dyDescent="0.2">
      <c r="A573" s="23">
        <v>44460</v>
      </c>
      <c r="B573" s="30">
        <v>16842.857</v>
      </c>
      <c r="C573" s="30">
        <v>553.42899999999997</v>
      </c>
    </row>
    <row r="574" spans="1:3" x14ac:dyDescent="0.2">
      <c r="A574" s="22">
        <v>44461</v>
      </c>
      <c r="B574" s="29">
        <v>19601</v>
      </c>
      <c r="C574" s="29">
        <v>534</v>
      </c>
    </row>
    <row r="575" spans="1:3" x14ac:dyDescent="0.2">
      <c r="A575" s="23">
        <v>44462</v>
      </c>
      <c r="B575" s="30">
        <v>18096.714</v>
      </c>
      <c r="C575" s="30">
        <v>529.14300000000003</v>
      </c>
    </row>
    <row r="576" spans="1:3" x14ac:dyDescent="0.2">
      <c r="A576" s="22">
        <v>44463</v>
      </c>
      <c r="B576" s="29">
        <v>15715</v>
      </c>
      <c r="C576" s="29">
        <v>535.14300000000003</v>
      </c>
    </row>
    <row r="577" spans="1:3" x14ac:dyDescent="0.2">
      <c r="A577" s="23">
        <v>44464</v>
      </c>
      <c r="B577" s="30">
        <v>17695.429</v>
      </c>
      <c r="C577" s="30">
        <v>528.57100000000003</v>
      </c>
    </row>
    <row r="578" spans="1:3" x14ac:dyDescent="0.2">
      <c r="A578" s="22">
        <v>44465</v>
      </c>
      <c r="B578" s="29">
        <v>17649.857</v>
      </c>
      <c r="C578" s="29">
        <v>531.14300000000003</v>
      </c>
    </row>
    <row r="579" spans="1:3" x14ac:dyDescent="0.2">
      <c r="A579" s="23">
        <v>44466</v>
      </c>
      <c r="B579" s="30">
        <v>17658.429</v>
      </c>
      <c r="C579" s="30">
        <v>521</v>
      </c>
    </row>
    <row r="580" spans="1:3" x14ac:dyDescent="0.2">
      <c r="A580" s="22">
        <v>44467</v>
      </c>
      <c r="B580" s="29">
        <v>17873.286</v>
      </c>
      <c r="C580" s="29">
        <v>541.57100000000003</v>
      </c>
    </row>
    <row r="581" spans="1:3" x14ac:dyDescent="0.2">
      <c r="A581" s="23">
        <v>44468</v>
      </c>
      <c r="B581" s="30">
        <v>15630.714</v>
      </c>
      <c r="C581" s="30">
        <v>543.85699999999997</v>
      </c>
    </row>
    <row r="582" spans="1:3" x14ac:dyDescent="0.2">
      <c r="A582" s="22">
        <v>44469</v>
      </c>
      <c r="B582" s="29">
        <v>15207</v>
      </c>
      <c r="C582" s="29">
        <v>540.85699999999997</v>
      </c>
    </row>
    <row r="583" spans="1:3" x14ac:dyDescent="0.2">
      <c r="A583" s="23">
        <v>44470</v>
      </c>
      <c r="B583" s="30">
        <v>15120.857</v>
      </c>
      <c r="C583" s="30">
        <v>513.71400000000006</v>
      </c>
    </row>
    <row r="584" spans="1:3" x14ac:dyDescent="0.2">
      <c r="A584" s="22">
        <v>44471</v>
      </c>
      <c r="B584" s="29">
        <v>14909.857</v>
      </c>
      <c r="C584" s="29">
        <v>501.42899999999997</v>
      </c>
    </row>
    <row r="585" spans="1:3" x14ac:dyDescent="0.2">
      <c r="A585" s="23">
        <v>44472</v>
      </c>
      <c r="B585" s="30">
        <v>14952.286</v>
      </c>
      <c r="C585" s="30">
        <v>495.714</v>
      </c>
    </row>
    <row r="586" spans="1:3" x14ac:dyDescent="0.2">
      <c r="A586" s="22">
        <v>44473</v>
      </c>
      <c r="B586" s="29">
        <v>15262.714</v>
      </c>
      <c r="C586" s="29">
        <v>497.14299999999997</v>
      </c>
    </row>
    <row r="587" spans="1:3" x14ac:dyDescent="0.2">
      <c r="A587" s="23">
        <v>44474</v>
      </c>
      <c r="B587" s="30">
        <v>16014.286</v>
      </c>
      <c r="C587" s="30">
        <v>478.14299999999997</v>
      </c>
    </row>
    <row r="588" spans="1:3" x14ac:dyDescent="0.2">
      <c r="A588" s="22">
        <v>44475</v>
      </c>
      <c r="B588" s="29">
        <v>16251.571</v>
      </c>
      <c r="C588" s="29">
        <v>462.286</v>
      </c>
    </row>
    <row r="589" spans="1:3" x14ac:dyDescent="0.2">
      <c r="A589" s="23">
        <v>44476</v>
      </c>
      <c r="B589" s="30">
        <v>15203.714</v>
      </c>
      <c r="C589" s="30">
        <v>436.57100000000003</v>
      </c>
    </row>
    <row r="590" spans="1:3" x14ac:dyDescent="0.2">
      <c r="A590" s="22">
        <v>44477</v>
      </c>
      <c r="B590" s="29">
        <v>15271.286</v>
      </c>
      <c r="C590" s="29">
        <v>456.57100000000003</v>
      </c>
    </row>
    <row r="591" spans="1:3" x14ac:dyDescent="0.2">
      <c r="A591" s="23">
        <v>44478</v>
      </c>
      <c r="B591" s="30">
        <v>15616.714</v>
      </c>
      <c r="C591" s="30">
        <v>451.14299999999997</v>
      </c>
    </row>
    <row r="592" spans="1:3" x14ac:dyDescent="0.2">
      <c r="A592" s="22">
        <v>44479</v>
      </c>
      <c r="B592" s="29">
        <v>15510.857</v>
      </c>
      <c r="C592" s="29">
        <v>440.42899999999997</v>
      </c>
    </row>
    <row r="593" spans="1:3" x14ac:dyDescent="0.2">
      <c r="A593" s="23">
        <v>44480</v>
      </c>
      <c r="B593" s="30">
        <v>14864.429</v>
      </c>
      <c r="C593" s="30">
        <v>440.85700000000003</v>
      </c>
    </row>
    <row r="594" spans="1:3" x14ac:dyDescent="0.2">
      <c r="A594" s="22">
        <v>44481</v>
      </c>
      <c r="B594" s="29">
        <v>12751.571</v>
      </c>
      <c r="C594" s="29">
        <v>368.14299999999997</v>
      </c>
    </row>
    <row r="595" spans="1:3" x14ac:dyDescent="0.2">
      <c r="A595" s="23">
        <v>44482</v>
      </c>
      <c r="B595" s="30">
        <v>11298.143</v>
      </c>
      <c r="C595" s="30">
        <v>316.14299999999997</v>
      </c>
    </row>
    <row r="596" spans="1:3" x14ac:dyDescent="0.2">
      <c r="A596" s="22">
        <v>44483</v>
      </c>
      <c r="B596" s="29">
        <v>11386.143</v>
      </c>
      <c r="C596" s="29">
        <v>336.714</v>
      </c>
    </row>
    <row r="597" spans="1:3" x14ac:dyDescent="0.2">
      <c r="A597" s="23">
        <v>44484</v>
      </c>
      <c r="B597" s="30">
        <v>10780.857</v>
      </c>
      <c r="C597" s="30">
        <v>319.14299999999997</v>
      </c>
    </row>
    <row r="598" spans="1:3" x14ac:dyDescent="0.2">
      <c r="A598" s="22">
        <v>44485</v>
      </c>
      <c r="B598" s="29">
        <v>10060.429</v>
      </c>
      <c r="C598" s="29">
        <v>326.14299999999997</v>
      </c>
    </row>
    <row r="599" spans="1:3" x14ac:dyDescent="0.2">
      <c r="A599" s="23">
        <v>44486</v>
      </c>
      <c r="B599" s="30">
        <v>9742.2860000000001</v>
      </c>
      <c r="C599" s="30">
        <v>322.85700000000003</v>
      </c>
    </row>
    <row r="600" spans="1:3" x14ac:dyDescent="0.2">
      <c r="A600" s="22">
        <v>44487</v>
      </c>
      <c r="B600" s="29">
        <v>10074.571</v>
      </c>
      <c r="C600" s="29">
        <v>322.14299999999997</v>
      </c>
    </row>
    <row r="601" spans="1:3" x14ac:dyDescent="0.2">
      <c r="A601" s="23">
        <v>44488</v>
      </c>
      <c r="B601" s="30">
        <v>10914.286</v>
      </c>
      <c r="C601" s="30">
        <v>351.286</v>
      </c>
    </row>
    <row r="602" spans="1:3" x14ac:dyDescent="0.2">
      <c r="A602" s="22">
        <v>44489</v>
      </c>
      <c r="B602" s="29">
        <v>11962.286</v>
      </c>
      <c r="C602" s="29">
        <v>378.85700000000003</v>
      </c>
    </row>
    <row r="603" spans="1:3" x14ac:dyDescent="0.2">
      <c r="A603" s="23">
        <v>44490</v>
      </c>
      <c r="B603" s="30">
        <v>12212.857</v>
      </c>
      <c r="C603" s="30">
        <v>363.714</v>
      </c>
    </row>
    <row r="604" spans="1:3" x14ac:dyDescent="0.2">
      <c r="A604" s="22">
        <v>44491</v>
      </c>
      <c r="B604" s="29">
        <v>12084.286</v>
      </c>
      <c r="C604" s="29">
        <v>355.14299999999997</v>
      </c>
    </row>
    <row r="605" spans="1:3" x14ac:dyDescent="0.2">
      <c r="A605" s="23">
        <v>44492</v>
      </c>
      <c r="B605" s="30">
        <v>12390.571</v>
      </c>
      <c r="C605" s="30">
        <v>338.714</v>
      </c>
    </row>
    <row r="606" spans="1:3" x14ac:dyDescent="0.2">
      <c r="A606" s="22">
        <v>44493</v>
      </c>
      <c r="B606" s="29">
        <v>12155</v>
      </c>
      <c r="C606" s="29">
        <v>337.42899999999997</v>
      </c>
    </row>
    <row r="607" spans="1:3" x14ac:dyDescent="0.2">
      <c r="A607" s="23">
        <v>44494</v>
      </c>
      <c r="B607" s="30">
        <v>11941.857</v>
      </c>
      <c r="C607" s="30">
        <v>338.14299999999997</v>
      </c>
    </row>
    <row r="608" spans="1:3" x14ac:dyDescent="0.2">
      <c r="A608" s="22">
        <v>44495</v>
      </c>
      <c r="B608" s="29">
        <v>11957.857</v>
      </c>
      <c r="C608" s="29">
        <v>341.57100000000003</v>
      </c>
    </row>
    <row r="609" spans="1:3" x14ac:dyDescent="0.2">
      <c r="A609" s="23">
        <v>44496</v>
      </c>
      <c r="B609" s="30">
        <v>12160.143</v>
      </c>
      <c r="C609" s="30">
        <v>346.714</v>
      </c>
    </row>
    <row r="610" spans="1:3" x14ac:dyDescent="0.2">
      <c r="A610" s="22">
        <v>44497</v>
      </c>
      <c r="B610" s="29">
        <v>11688.714</v>
      </c>
      <c r="C610" s="29">
        <v>333.42899999999997</v>
      </c>
    </row>
    <row r="611" spans="1:3" x14ac:dyDescent="0.2">
      <c r="A611" s="23">
        <v>44498</v>
      </c>
      <c r="B611" s="30">
        <v>11586.286</v>
      </c>
      <c r="C611" s="30">
        <v>327.85700000000003</v>
      </c>
    </row>
    <row r="612" spans="1:3" x14ac:dyDescent="0.2">
      <c r="A612" s="22">
        <v>44499</v>
      </c>
      <c r="B612" s="29">
        <v>11315.857</v>
      </c>
      <c r="C612" s="29">
        <v>308.714</v>
      </c>
    </row>
    <row r="613" spans="1:3" x14ac:dyDescent="0.2">
      <c r="A613" s="23">
        <v>44500</v>
      </c>
      <c r="B613" s="30">
        <v>11543.571</v>
      </c>
      <c r="C613" s="30">
        <v>310.714</v>
      </c>
    </row>
    <row r="614" spans="1:3" x14ac:dyDescent="0.2">
      <c r="A614" s="22">
        <v>44501</v>
      </c>
      <c r="B614" s="29">
        <v>11086.286</v>
      </c>
      <c r="C614" s="29">
        <v>295.85700000000003</v>
      </c>
    </row>
    <row r="615" spans="1:3" x14ac:dyDescent="0.2">
      <c r="A615" s="23">
        <v>44502</v>
      </c>
      <c r="B615" s="30">
        <v>10025.286</v>
      </c>
      <c r="C615" s="30">
        <v>260</v>
      </c>
    </row>
    <row r="616" spans="1:3" x14ac:dyDescent="0.2">
      <c r="A616" s="22">
        <v>44503</v>
      </c>
      <c r="B616" s="29">
        <v>9909</v>
      </c>
      <c r="C616" s="29">
        <v>225</v>
      </c>
    </row>
    <row r="617" spans="1:3" x14ac:dyDescent="0.2">
      <c r="A617" s="23">
        <v>44504</v>
      </c>
      <c r="B617" s="30">
        <v>9846.2860000000001</v>
      </c>
      <c r="C617" s="30">
        <v>233.714</v>
      </c>
    </row>
    <row r="618" spans="1:3" x14ac:dyDescent="0.2">
      <c r="A618" s="22">
        <v>44505</v>
      </c>
      <c r="B618" s="29">
        <v>9891.5709999999999</v>
      </c>
      <c r="C618" s="29">
        <v>230</v>
      </c>
    </row>
    <row r="619" spans="1:3" x14ac:dyDescent="0.2">
      <c r="A619" s="23">
        <v>44506</v>
      </c>
      <c r="B619" s="30">
        <v>10057.429</v>
      </c>
      <c r="C619" s="30">
        <v>242.429</v>
      </c>
    </row>
    <row r="620" spans="1:3" x14ac:dyDescent="0.2">
      <c r="A620" s="22">
        <v>44507</v>
      </c>
      <c r="B620" s="29">
        <v>9990.4290000000001</v>
      </c>
      <c r="C620" s="29">
        <v>233.429</v>
      </c>
    </row>
    <row r="621" spans="1:3" x14ac:dyDescent="0.2">
      <c r="A621" s="23">
        <v>44508</v>
      </c>
      <c r="B621" s="30">
        <v>10312.571</v>
      </c>
      <c r="C621" s="30">
        <v>235.857</v>
      </c>
    </row>
    <row r="622" spans="1:3" x14ac:dyDescent="0.2">
      <c r="A622" s="22">
        <v>44509</v>
      </c>
      <c r="B622" s="29">
        <v>11154.286</v>
      </c>
      <c r="C622" s="29">
        <v>243.857</v>
      </c>
    </row>
    <row r="623" spans="1:3" x14ac:dyDescent="0.2">
      <c r="A623" s="23">
        <v>44510</v>
      </c>
      <c r="B623" s="30">
        <v>10964.286</v>
      </c>
      <c r="C623" s="30">
        <v>255.143</v>
      </c>
    </row>
    <row r="624" spans="1:3" x14ac:dyDescent="0.2">
      <c r="A624" s="22">
        <v>44511</v>
      </c>
      <c r="B624" s="29">
        <v>11291.571</v>
      </c>
      <c r="C624" s="29">
        <v>227.429</v>
      </c>
    </row>
    <row r="625" spans="1:3" x14ac:dyDescent="0.2">
      <c r="A625" s="23">
        <v>44512</v>
      </c>
      <c r="B625" s="30">
        <v>11520.286</v>
      </c>
      <c r="C625" s="30">
        <v>261.57100000000003</v>
      </c>
    </row>
    <row r="626" spans="1:3" x14ac:dyDescent="0.2">
      <c r="A626" s="22">
        <v>44513</v>
      </c>
      <c r="B626" s="29">
        <v>11261</v>
      </c>
      <c r="C626" s="29">
        <v>262.14299999999997</v>
      </c>
    </row>
    <row r="627" spans="1:3" x14ac:dyDescent="0.2">
      <c r="A627" s="23">
        <v>44514</v>
      </c>
      <c r="B627" s="30">
        <v>11066.857</v>
      </c>
      <c r="C627" s="30">
        <v>261.42899999999997</v>
      </c>
    </row>
    <row r="628" spans="1:3" x14ac:dyDescent="0.2">
      <c r="A628" s="22">
        <v>44515</v>
      </c>
      <c r="B628" s="29">
        <v>10475.714</v>
      </c>
      <c r="C628" s="29">
        <v>254.286</v>
      </c>
    </row>
    <row r="629" spans="1:3" x14ac:dyDescent="0.2">
      <c r="A629" s="23">
        <v>44516</v>
      </c>
      <c r="B629" s="30">
        <v>9726.857</v>
      </c>
      <c r="C629" s="30">
        <v>245</v>
      </c>
    </row>
    <row r="630" spans="1:3" x14ac:dyDescent="0.2">
      <c r="A630" s="22">
        <v>44517</v>
      </c>
      <c r="B630" s="29">
        <v>9460</v>
      </c>
      <c r="C630" s="29">
        <v>260.42899999999997</v>
      </c>
    </row>
    <row r="631" spans="1:3" x14ac:dyDescent="0.2">
      <c r="A631" s="23">
        <v>44518</v>
      </c>
      <c r="B631" s="30">
        <v>8869.143</v>
      </c>
      <c r="C631" s="30">
        <v>265</v>
      </c>
    </row>
    <row r="632" spans="1:3" x14ac:dyDescent="0.2">
      <c r="A632" s="22">
        <v>44519</v>
      </c>
      <c r="B632" s="29">
        <v>8551.143</v>
      </c>
      <c r="C632" s="29">
        <v>210.286</v>
      </c>
    </row>
    <row r="633" spans="1:3" x14ac:dyDescent="0.2">
      <c r="A633" s="23">
        <v>44520</v>
      </c>
      <c r="B633" s="30">
        <v>8387.857</v>
      </c>
      <c r="C633" s="30">
        <v>196</v>
      </c>
    </row>
    <row r="634" spans="1:3" x14ac:dyDescent="0.2">
      <c r="A634" s="22">
        <v>44521</v>
      </c>
      <c r="B634" s="29">
        <v>8500.143</v>
      </c>
      <c r="C634" s="29">
        <v>200.429</v>
      </c>
    </row>
    <row r="635" spans="1:3" x14ac:dyDescent="0.2">
      <c r="A635" s="23">
        <v>44522</v>
      </c>
      <c r="B635" s="30">
        <v>8699.857</v>
      </c>
      <c r="C635" s="30">
        <v>208.429</v>
      </c>
    </row>
    <row r="636" spans="1:3" x14ac:dyDescent="0.2">
      <c r="A636" s="22">
        <v>44523</v>
      </c>
      <c r="B636" s="29">
        <v>9538.7139999999999</v>
      </c>
      <c r="C636" s="29">
        <v>230.143</v>
      </c>
    </row>
    <row r="637" spans="1:3" x14ac:dyDescent="0.2">
      <c r="A637" s="23">
        <v>44524</v>
      </c>
      <c r="B637" s="30">
        <v>9416.143</v>
      </c>
      <c r="C637" s="30">
        <v>215</v>
      </c>
    </row>
    <row r="638" spans="1:3" x14ac:dyDescent="0.2">
      <c r="A638" s="22">
        <v>44525</v>
      </c>
      <c r="B638" s="29">
        <v>9542</v>
      </c>
      <c r="C638" s="29">
        <v>217.286</v>
      </c>
    </row>
    <row r="639" spans="1:3" x14ac:dyDescent="0.2">
      <c r="A639" s="23">
        <v>44526</v>
      </c>
      <c r="B639" s="30">
        <v>9328.5709999999999</v>
      </c>
      <c r="C639" s="30">
        <v>226.857</v>
      </c>
    </row>
    <row r="640" spans="1:3" x14ac:dyDescent="0.2">
      <c r="A640" s="22">
        <v>44527</v>
      </c>
      <c r="B640" s="29">
        <v>9342</v>
      </c>
      <c r="C640" s="29">
        <v>229.714</v>
      </c>
    </row>
    <row r="641" spans="1:3" x14ac:dyDescent="0.2">
      <c r="A641" s="23">
        <v>44528</v>
      </c>
      <c r="B641" s="30">
        <v>9120.2860000000001</v>
      </c>
      <c r="C641" s="30">
        <v>227.429</v>
      </c>
    </row>
    <row r="642" spans="1:3" x14ac:dyDescent="0.2">
      <c r="A642" s="22">
        <v>44529</v>
      </c>
      <c r="B642" s="29">
        <v>9170</v>
      </c>
      <c r="C642" s="29">
        <v>226.286</v>
      </c>
    </row>
    <row r="643" spans="1:3" x14ac:dyDescent="0.2">
      <c r="A643" s="23">
        <v>44530</v>
      </c>
      <c r="B643" s="30">
        <v>8862.143</v>
      </c>
      <c r="C643" s="30">
        <v>230.714</v>
      </c>
    </row>
    <row r="644" spans="1:3" x14ac:dyDescent="0.2">
      <c r="A644" s="22">
        <v>44531</v>
      </c>
      <c r="B644" s="29">
        <v>8866.143</v>
      </c>
      <c r="C644" s="29">
        <v>230.286</v>
      </c>
    </row>
    <row r="645" spans="1:3" x14ac:dyDescent="0.2">
      <c r="A645" s="23">
        <v>44532</v>
      </c>
      <c r="B645" s="30">
        <v>8815.857</v>
      </c>
      <c r="C645" s="30">
        <v>217.143</v>
      </c>
    </row>
    <row r="646" spans="1:3" x14ac:dyDescent="0.2">
      <c r="A646" s="22">
        <v>44533</v>
      </c>
      <c r="B646" s="29">
        <v>8779.143</v>
      </c>
      <c r="C646" s="29">
        <v>207</v>
      </c>
    </row>
    <row r="647" spans="1:3" x14ac:dyDescent="0.2">
      <c r="A647" s="23">
        <v>44534</v>
      </c>
      <c r="B647" s="30">
        <v>8650.2860000000001</v>
      </c>
      <c r="C647" s="30">
        <v>195.429</v>
      </c>
    </row>
    <row r="648" spans="1:3" x14ac:dyDescent="0.2">
      <c r="A648" s="22">
        <v>44535</v>
      </c>
      <c r="B648" s="29">
        <v>8815.5709999999999</v>
      </c>
      <c r="C648" s="29">
        <v>194.143</v>
      </c>
    </row>
    <row r="649" spans="1:3" x14ac:dyDescent="0.2">
      <c r="A649" s="23">
        <v>44536</v>
      </c>
      <c r="B649" s="30">
        <v>9033.857</v>
      </c>
      <c r="C649" s="30">
        <v>196.143</v>
      </c>
    </row>
    <row r="650" spans="1:3" x14ac:dyDescent="0.2">
      <c r="A650" s="22">
        <v>44537</v>
      </c>
      <c r="B650" s="29">
        <v>9012.5709999999999</v>
      </c>
      <c r="C650" s="29">
        <v>186.857</v>
      </c>
    </row>
    <row r="651" spans="1:3" x14ac:dyDescent="0.2">
      <c r="A651" s="23">
        <v>44538</v>
      </c>
      <c r="B651" s="30">
        <v>8705.4290000000001</v>
      </c>
      <c r="C651" s="30">
        <v>182.857</v>
      </c>
    </row>
    <row r="652" spans="1:3" x14ac:dyDescent="0.2">
      <c r="A652" s="22">
        <v>44539</v>
      </c>
      <c r="B652" s="29">
        <v>8251.4290000000001</v>
      </c>
      <c r="C652" s="29">
        <v>183.429</v>
      </c>
    </row>
    <row r="653" spans="1:3" x14ac:dyDescent="0.2">
      <c r="A653" s="23">
        <v>44540</v>
      </c>
      <c r="B653" s="30">
        <v>7743.2860000000001</v>
      </c>
      <c r="C653" s="30">
        <v>182.571</v>
      </c>
    </row>
    <row r="654" spans="1:3" x14ac:dyDescent="0.2">
      <c r="A654" s="22">
        <v>44541</v>
      </c>
      <c r="B654" s="29">
        <v>7068.5709999999999</v>
      </c>
      <c r="C654" s="29">
        <v>169.286</v>
      </c>
    </row>
    <row r="655" spans="1:3" x14ac:dyDescent="0.2">
      <c r="A655" s="23">
        <v>44542</v>
      </c>
      <c r="B655" s="30">
        <v>6628.857</v>
      </c>
      <c r="C655" s="30">
        <v>170.857</v>
      </c>
    </row>
    <row r="656" spans="1:3" x14ac:dyDescent="0.2">
      <c r="A656" s="22">
        <v>44543</v>
      </c>
      <c r="B656" s="29">
        <v>6165</v>
      </c>
      <c r="C656" s="29">
        <v>158.429</v>
      </c>
    </row>
    <row r="657" spans="1:3" x14ac:dyDescent="0.2">
      <c r="A657" s="23">
        <v>44544</v>
      </c>
      <c r="B657" s="30">
        <v>5342.5709999999999</v>
      </c>
      <c r="C657" s="30">
        <v>137.286</v>
      </c>
    </row>
    <row r="658" spans="1:3" x14ac:dyDescent="0.2">
      <c r="A658" s="22">
        <v>44545</v>
      </c>
      <c r="B658" s="29">
        <v>4620.5709999999999</v>
      </c>
      <c r="C658" s="29">
        <v>145.571</v>
      </c>
    </row>
    <row r="659" spans="1:3" x14ac:dyDescent="0.2">
      <c r="A659" s="23">
        <v>44546</v>
      </c>
      <c r="B659" s="30">
        <v>3893.143</v>
      </c>
      <c r="C659" s="30">
        <v>134.571</v>
      </c>
    </row>
    <row r="660" spans="1:3" x14ac:dyDescent="0.2">
      <c r="A660" s="22">
        <v>44547</v>
      </c>
      <c r="B660" s="29">
        <v>3507.143</v>
      </c>
      <c r="C660" s="29">
        <v>130.286</v>
      </c>
    </row>
    <row r="661" spans="1:3" x14ac:dyDescent="0.2">
      <c r="A661" s="23">
        <v>44548</v>
      </c>
      <c r="B661" s="30">
        <v>3463.857</v>
      </c>
      <c r="C661" s="30">
        <v>142.429</v>
      </c>
    </row>
    <row r="662" spans="1:3" x14ac:dyDescent="0.2">
      <c r="A662" s="22">
        <v>44549</v>
      </c>
      <c r="B662" s="29">
        <v>3441.4290000000001</v>
      </c>
      <c r="C662" s="29">
        <v>138.571</v>
      </c>
    </row>
    <row r="663" spans="1:3" x14ac:dyDescent="0.2">
      <c r="A663" s="23">
        <v>44550</v>
      </c>
      <c r="B663" s="30">
        <v>3422.7139999999999</v>
      </c>
      <c r="C663" s="30">
        <v>144</v>
      </c>
    </row>
    <row r="664" spans="1:3" x14ac:dyDescent="0.2">
      <c r="A664" s="22">
        <v>44551</v>
      </c>
      <c r="B664" s="29">
        <v>3330.5709999999999</v>
      </c>
      <c r="C664" s="29">
        <v>138</v>
      </c>
    </row>
    <row r="665" spans="1:3" x14ac:dyDescent="0.2">
      <c r="A665" s="23">
        <v>44552</v>
      </c>
      <c r="B665" s="30">
        <v>3066</v>
      </c>
      <c r="C665" s="30">
        <v>116.286</v>
      </c>
    </row>
    <row r="666" spans="1:3" x14ac:dyDescent="0.2">
      <c r="A666" s="22">
        <v>44553</v>
      </c>
      <c r="B666" s="29">
        <v>3082.143</v>
      </c>
      <c r="C666" s="29">
        <v>116.714</v>
      </c>
    </row>
    <row r="667" spans="1:3" x14ac:dyDescent="0.2">
      <c r="A667" s="23">
        <v>44554</v>
      </c>
      <c r="B667" s="30">
        <v>2984.5709999999999</v>
      </c>
      <c r="C667" s="30">
        <v>111.714</v>
      </c>
    </row>
    <row r="668" spans="1:3" x14ac:dyDescent="0.2">
      <c r="A668" s="22">
        <v>44555</v>
      </c>
      <c r="B668" s="29">
        <v>3169.2860000000001</v>
      </c>
      <c r="C668" s="29">
        <v>96.429000000000002</v>
      </c>
    </row>
    <row r="669" spans="1:3" x14ac:dyDescent="0.2">
      <c r="A669" s="23">
        <v>44556</v>
      </c>
      <c r="B669" s="30">
        <v>3670.857</v>
      </c>
      <c r="C669" s="30">
        <v>95.143000000000001</v>
      </c>
    </row>
    <row r="670" spans="1:3" x14ac:dyDescent="0.2">
      <c r="A670" s="22">
        <v>44557</v>
      </c>
      <c r="B670" s="29">
        <v>4287</v>
      </c>
      <c r="C670" s="29">
        <v>92.570999999999998</v>
      </c>
    </row>
    <row r="671" spans="1:3" x14ac:dyDescent="0.2">
      <c r="A671" s="23">
        <v>44558</v>
      </c>
      <c r="B671" s="30">
        <v>5046.7139999999999</v>
      </c>
      <c r="C671" s="30">
        <v>108.286</v>
      </c>
    </row>
    <row r="672" spans="1:3" x14ac:dyDescent="0.2">
      <c r="A672" s="22">
        <v>44559</v>
      </c>
      <c r="B672" s="29">
        <v>5980.2860000000001</v>
      </c>
      <c r="C672" s="29">
        <v>104.143</v>
      </c>
    </row>
    <row r="673" spans="1:3" x14ac:dyDescent="0.2">
      <c r="A673" s="23">
        <v>44560</v>
      </c>
      <c r="B673" s="30">
        <v>7243.7139999999999</v>
      </c>
      <c r="C673" s="30">
        <v>108.143</v>
      </c>
    </row>
    <row r="674" spans="1:3" x14ac:dyDescent="0.2">
      <c r="A674" s="22">
        <v>44561</v>
      </c>
      <c r="B674" s="29">
        <v>8173.7139999999999</v>
      </c>
      <c r="C674" s="29">
        <v>97</v>
      </c>
    </row>
    <row r="675" spans="1:3" x14ac:dyDescent="0.2">
      <c r="A675" s="23">
        <v>44562</v>
      </c>
      <c r="B675" s="30">
        <v>8189.143</v>
      </c>
      <c r="C675" s="30">
        <v>97.286000000000001</v>
      </c>
    </row>
    <row r="676" spans="1:3" x14ac:dyDescent="0.2">
      <c r="A676" s="22">
        <v>44563</v>
      </c>
      <c r="B676" s="29">
        <v>7737.2860000000001</v>
      </c>
      <c r="C676" s="29">
        <v>95.570999999999998</v>
      </c>
    </row>
    <row r="677" spans="1:3" x14ac:dyDescent="0.2">
      <c r="A677" s="23">
        <v>44564</v>
      </c>
      <c r="B677" s="30">
        <v>8409</v>
      </c>
      <c r="C677" s="30">
        <v>96.570999999999998</v>
      </c>
    </row>
    <row r="678" spans="1:3" x14ac:dyDescent="0.2">
      <c r="A678" s="22">
        <v>44565</v>
      </c>
      <c r="B678" s="29">
        <v>9854.5709999999999</v>
      </c>
      <c r="C678" s="29">
        <v>96.570999999999998</v>
      </c>
    </row>
    <row r="679" spans="1:3" x14ac:dyDescent="0.2">
      <c r="A679" s="23">
        <v>44566</v>
      </c>
      <c r="B679" s="30">
        <v>11724.714</v>
      </c>
      <c r="C679" s="30">
        <v>79.856999999999999</v>
      </c>
    </row>
    <row r="680" spans="1:3" x14ac:dyDescent="0.2">
      <c r="A680" s="22">
        <v>44567</v>
      </c>
      <c r="B680" s="29">
        <v>15040.143</v>
      </c>
      <c r="C680" s="29">
        <v>57.856999999999999</v>
      </c>
    </row>
    <row r="681" spans="1:3" x14ac:dyDescent="0.2">
      <c r="A681" s="23">
        <v>44568</v>
      </c>
      <c r="B681" s="30">
        <v>22626.143</v>
      </c>
      <c r="C681" s="30">
        <v>69.713999999999999</v>
      </c>
    </row>
    <row r="682" spans="1:3" x14ac:dyDescent="0.2">
      <c r="A682" s="22">
        <v>44569</v>
      </c>
      <c r="B682" s="29">
        <v>29129.143</v>
      </c>
      <c r="C682" s="29">
        <v>81.429000000000002</v>
      </c>
    </row>
    <row r="683" spans="1:3" x14ac:dyDescent="0.2">
      <c r="A683" s="23">
        <v>44570</v>
      </c>
      <c r="B683" s="30">
        <v>33108</v>
      </c>
      <c r="C683" s="30">
        <v>121.429</v>
      </c>
    </row>
    <row r="684" spans="1:3" x14ac:dyDescent="0.2">
      <c r="A684" s="22">
        <v>44571</v>
      </c>
      <c r="B684" s="29">
        <v>36289</v>
      </c>
      <c r="C684" s="29">
        <v>127.571</v>
      </c>
    </row>
    <row r="685" spans="1:3" x14ac:dyDescent="0.2">
      <c r="A685" s="23">
        <v>44572</v>
      </c>
      <c r="B685" s="30">
        <v>44015.286</v>
      </c>
      <c r="C685" s="30">
        <v>121.857</v>
      </c>
    </row>
    <row r="686" spans="1:3" x14ac:dyDescent="0.2">
      <c r="A686" s="22">
        <v>44573</v>
      </c>
      <c r="B686" s="29">
        <v>53304</v>
      </c>
      <c r="C686" s="29">
        <v>141</v>
      </c>
    </row>
    <row r="687" spans="1:3" x14ac:dyDescent="0.2">
      <c r="A687" s="23">
        <v>44574</v>
      </c>
      <c r="B687" s="30">
        <v>62178.142999999996</v>
      </c>
      <c r="C687" s="30">
        <v>168</v>
      </c>
    </row>
    <row r="688" spans="1:3" x14ac:dyDescent="0.2">
      <c r="A688" s="22">
        <v>44575</v>
      </c>
      <c r="B688" s="29">
        <v>69009.570999999996</v>
      </c>
      <c r="C688" s="29">
        <v>177.286</v>
      </c>
    </row>
    <row r="689" spans="1:3" x14ac:dyDescent="0.2">
      <c r="A689" s="23">
        <v>44576</v>
      </c>
      <c r="B689" s="30">
        <v>68903.714000000007</v>
      </c>
      <c r="C689" s="30">
        <v>185.143</v>
      </c>
    </row>
    <row r="690" spans="1:3" x14ac:dyDescent="0.2">
      <c r="A690" s="22">
        <v>44577</v>
      </c>
      <c r="B690" s="29">
        <v>69420.714000000007</v>
      </c>
      <c r="C690" s="29">
        <v>153.714</v>
      </c>
    </row>
    <row r="691" spans="1:3" x14ac:dyDescent="0.2">
      <c r="A691" s="23">
        <v>44578</v>
      </c>
      <c r="B691" s="30">
        <v>75200.714000000007</v>
      </c>
      <c r="C691" s="30">
        <v>158.857</v>
      </c>
    </row>
    <row r="692" spans="1:3" x14ac:dyDescent="0.2">
      <c r="A692" s="22">
        <v>44579</v>
      </c>
      <c r="B692" s="29">
        <v>84784.570999999996</v>
      </c>
      <c r="C692" s="29">
        <v>185.143</v>
      </c>
    </row>
    <row r="693" spans="1:3" x14ac:dyDescent="0.2">
      <c r="A693" s="23">
        <v>44580</v>
      </c>
      <c r="B693" s="30">
        <v>100165.71400000001</v>
      </c>
      <c r="C693" s="30">
        <v>212</v>
      </c>
    </row>
    <row r="694" spans="1:3" x14ac:dyDescent="0.2">
      <c r="A694" s="22">
        <v>44581</v>
      </c>
      <c r="B694" s="29">
        <v>110428.71400000001</v>
      </c>
      <c r="C694" s="29">
        <v>235.143</v>
      </c>
    </row>
    <row r="695" spans="1:3" x14ac:dyDescent="0.2">
      <c r="A695" s="23">
        <v>44582</v>
      </c>
      <c r="B695" s="30">
        <v>119030</v>
      </c>
      <c r="C695" s="30">
        <v>258.85700000000003</v>
      </c>
    </row>
    <row r="696" spans="1:3" x14ac:dyDescent="0.2">
      <c r="A696" s="22">
        <v>44583</v>
      </c>
      <c r="B696" s="29">
        <v>135679.71400000001</v>
      </c>
      <c r="C696" s="29">
        <v>279.714</v>
      </c>
    </row>
    <row r="697" spans="1:3" x14ac:dyDescent="0.2">
      <c r="A697" s="23">
        <v>44584</v>
      </c>
      <c r="B697" s="30">
        <v>148468.14300000001</v>
      </c>
      <c r="C697" s="30">
        <v>291.85700000000003</v>
      </c>
    </row>
    <row r="698" spans="1:3" x14ac:dyDescent="0.2">
      <c r="A698" s="22">
        <v>44585</v>
      </c>
      <c r="B698" s="29">
        <v>150360.429</v>
      </c>
      <c r="C698" s="29">
        <v>308.286</v>
      </c>
    </row>
    <row r="699" spans="1:3" x14ac:dyDescent="0.2">
      <c r="A699" s="23">
        <v>44586</v>
      </c>
      <c r="B699" s="30">
        <v>158924.429</v>
      </c>
      <c r="C699" s="30">
        <v>332.286</v>
      </c>
    </row>
    <row r="700" spans="1:3" x14ac:dyDescent="0.2">
      <c r="A700" s="22">
        <v>44587</v>
      </c>
      <c r="B700" s="29">
        <v>162100.14300000001</v>
      </c>
      <c r="C700" s="29">
        <v>370.286</v>
      </c>
    </row>
    <row r="701" spans="1:3" x14ac:dyDescent="0.2">
      <c r="A701" s="23">
        <v>44588</v>
      </c>
      <c r="B701" s="30">
        <v>170659.571</v>
      </c>
      <c r="C701" s="30">
        <v>416.286</v>
      </c>
    </row>
    <row r="702" spans="1:3" x14ac:dyDescent="0.2">
      <c r="A702" s="22">
        <v>44589</v>
      </c>
      <c r="B702" s="29">
        <v>183443.14300000001</v>
      </c>
      <c r="C702" s="29">
        <v>470.714</v>
      </c>
    </row>
    <row r="703" spans="1:3" x14ac:dyDescent="0.2">
      <c r="A703" s="23">
        <v>44590</v>
      </c>
      <c r="B703" s="30">
        <v>189227</v>
      </c>
      <c r="C703" s="30">
        <v>525.57100000000003</v>
      </c>
    </row>
    <row r="704" spans="1:3" x14ac:dyDescent="0.2">
      <c r="A704" s="22">
        <v>44591</v>
      </c>
      <c r="B704" s="29">
        <v>186606</v>
      </c>
      <c r="C704" s="29">
        <v>540</v>
      </c>
    </row>
    <row r="705" spans="1:3" x14ac:dyDescent="0.2">
      <c r="A705" s="23">
        <v>44592</v>
      </c>
      <c r="B705" s="30">
        <v>188785.429</v>
      </c>
      <c r="C705" s="30">
        <v>564.71400000000006</v>
      </c>
    </row>
    <row r="706" spans="1:3" x14ac:dyDescent="0.2">
      <c r="A706" s="22">
        <v>44593</v>
      </c>
      <c r="B706" s="29">
        <v>184637</v>
      </c>
      <c r="C706" s="29">
        <v>603.85699999999997</v>
      </c>
    </row>
    <row r="707" spans="1:3" x14ac:dyDescent="0.2">
      <c r="A707" s="23">
        <v>44594</v>
      </c>
      <c r="B707" s="30">
        <v>180093.14300000001</v>
      </c>
      <c r="C707" s="30">
        <v>654.85699999999997</v>
      </c>
    </row>
    <row r="708" spans="1:3" x14ac:dyDescent="0.2">
      <c r="A708" s="22">
        <v>44595</v>
      </c>
      <c r="B708" s="29">
        <v>188299.85699999999</v>
      </c>
      <c r="C708" s="29">
        <v>701.57100000000003</v>
      </c>
    </row>
    <row r="709" spans="1:3" x14ac:dyDescent="0.2">
      <c r="A709" s="23">
        <v>44596</v>
      </c>
      <c r="B709" s="30">
        <v>182264.71400000001</v>
      </c>
      <c r="C709" s="30">
        <v>727.85699999999997</v>
      </c>
    </row>
    <row r="710" spans="1:3" x14ac:dyDescent="0.2">
      <c r="A710" s="22">
        <v>44597</v>
      </c>
      <c r="B710" s="29">
        <v>175478.28599999999</v>
      </c>
      <c r="C710" s="29">
        <v>746.42899999999997</v>
      </c>
    </row>
    <row r="711" spans="1:3" x14ac:dyDescent="0.2">
      <c r="A711" s="23">
        <v>44598</v>
      </c>
      <c r="B711" s="30">
        <v>169393.14300000001</v>
      </c>
      <c r="C711" s="30">
        <v>766.28599999999994</v>
      </c>
    </row>
    <row r="712" spans="1:3" x14ac:dyDescent="0.2">
      <c r="A712" s="22">
        <v>44599</v>
      </c>
      <c r="B712" s="29">
        <v>164640.571</v>
      </c>
      <c r="C712" s="29">
        <v>765.28599999999994</v>
      </c>
    </row>
    <row r="713" spans="1:3" x14ac:dyDescent="0.2">
      <c r="A713" s="23">
        <v>44600</v>
      </c>
      <c r="B713" s="30">
        <v>165530.85699999999</v>
      </c>
      <c r="C713" s="30">
        <v>823.14300000000003</v>
      </c>
    </row>
    <row r="714" spans="1:3" ht="13.5" thickBot="1" x14ac:dyDescent="0.25">
      <c r="A714" s="24">
        <v>44601</v>
      </c>
      <c r="B714" s="32">
        <v>164595.571</v>
      </c>
      <c r="C714" s="32">
        <v>874.28599999999994</v>
      </c>
    </row>
    <row r="715" spans="1:3" x14ac:dyDescent="0.2">
      <c r="A715" s="72" t="s">
        <v>223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121"/>
  <sheetViews>
    <sheetView workbookViewId="0"/>
  </sheetViews>
  <sheetFormatPr defaultRowHeight="12.75" x14ac:dyDescent="0.2"/>
  <cols>
    <col min="1" max="1" width="11" style="26" customWidth="1"/>
    <col min="2" max="2" width="14.28515625" style="26" customWidth="1"/>
    <col min="3" max="16384" width="9.140625" style="26"/>
  </cols>
  <sheetData>
    <row r="1" spans="1:2" x14ac:dyDescent="0.2">
      <c r="A1" s="128" t="s">
        <v>257</v>
      </c>
    </row>
    <row r="3" spans="1:2" ht="38.25" customHeight="1" x14ac:dyDescent="0.2">
      <c r="A3" s="131" t="s">
        <v>264</v>
      </c>
      <c r="B3" s="132" t="s">
        <v>55</v>
      </c>
    </row>
    <row r="4" spans="1:2" x14ac:dyDescent="0.2">
      <c r="A4" s="22">
        <v>40969</v>
      </c>
      <c r="B4" s="73">
        <v>7.9998745609633715E-2</v>
      </c>
    </row>
    <row r="5" spans="1:2" x14ac:dyDescent="0.2">
      <c r="A5" s="23">
        <v>41000</v>
      </c>
      <c r="B5" s="74">
        <v>7.816974476032372E-2</v>
      </c>
    </row>
    <row r="6" spans="1:2" x14ac:dyDescent="0.2">
      <c r="A6" s="22">
        <v>41030</v>
      </c>
      <c r="B6" s="73">
        <v>7.6882558896130049E-2</v>
      </c>
    </row>
    <row r="7" spans="1:2" x14ac:dyDescent="0.2">
      <c r="A7" s="23">
        <v>41061</v>
      </c>
      <c r="B7" s="74">
        <v>7.5899391815276773E-2</v>
      </c>
    </row>
    <row r="8" spans="1:2" x14ac:dyDescent="0.2">
      <c r="A8" s="22">
        <v>41091</v>
      </c>
      <c r="B8" s="73">
        <v>7.5095801227903908E-2</v>
      </c>
    </row>
    <row r="9" spans="1:2" x14ac:dyDescent="0.2">
      <c r="A9" s="23">
        <v>41122</v>
      </c>
      <c r="B9" s="74">
        <v>7.3647516118749159E-2</v>
      </c>
    </row>
    <row r="10" spans="1:2" x14ac:dyDescent="0.2">
      <c r="A10" s="22">
        <v>41153</v>
      </c>
      <c r="B10" s="73">
        <v>7.1364678545357343E-2</v>
      </c>
    </row>
    <row r="11" spans="1:2" x14ac:dyDescent="0.2">
      <c r="A11" s="23">
        <v>41183</v>
      </c>
      <c r="B11" s="74">
        <v>6.95854288153199E-2</v>
      </c>
    </row>
    <row r="12" spans="1:2" x14ac:dyDescent="0.2">
      <c r="A12" s="22">
        <v>41214</v>
      </c>
      <c r="B12" s="73">
        <v>6.8239579367610895E-2</v>
      </c>
    </row>
    <row r="13" spans="1:2" x14ac:dyDescent="0.2">
      <c r="A13" s="23">
        <v>41244</v>
      </c>
      <c r="B13" s="74">
        <v>6.914161237952364E-2</v>
      </c>
    </row>
    <row r="14" spans="1:2" x14ac:dyDescent="0.2">
      <c r="A14" s="22">
        <v>41275</v>
      </c>
      <c r="B14" s="73">
        <v>7.2669193397631449E-2</v>
      </c>
    </row>
    <row r="15" spans="1:2" x14ac:dyDescent="0.2">
      <c r="A15" s="23">
        <v>41306</v>
      </c>
      <c r="B15" s="74">
        <v>7.7835220745117353E-2</v>
      </c>
    </row>
    <row r="16" spans="1:2" x14ac:dyDescent="0.2">
      <c r="A16" s="22">
        <v>41334</v>
      </c>
      <c r="B16" s="73">
        <v>8.0632265206962303E-2</v>
      </c>
    </row>
    <row r="17" spans="1:2" x14ac:dyDescent="0.2">
      <c r="A17" s="23">
        <v>41365</v>
      </c>
      <c r="B17" s="74">
        <v>7.9307490265414365E-2</v>
      </c>
    </row>
    <row r="18" spans="1:2" x14ac:dyDescent="0.2">
      <c r="A18" s="22">
        <v>41395</v>
      </c>
      <c r="B18" s="73">
        <v>7.6683832152143985E-2</v>
      </c>
    </row>
    <row r="19" spans="1:2" x14ac:dyDescent="0.2">
      <c r="A19" s="23">
        <v>41426</v>
      </c>
      <c r="B19" s="74">
        <v>7.5252946804828885E-2</v>
      </c>
    </row>
    <row r="20" spans="1:2" x14ac:dyDescent="0.2">
      <c r="A20" s="22">
        <v>41456</v>
      </c>
      <c r="B20" s="73">
        <v>7.3808240903591796E-2</v>
      </c>
    </row>
    <row r="21" spans="1:2" x14ac:dyDescent="0.2">
      <c r="A21" s="23">
        <v>41487</v>
      </c>
      <c r="B21" s="74">
        <v>7.2006184455452593E-2</v>
      </c>
    </row>
    <row r="22" spans="1:2" x14ac:dyDescent="0.2">
      <c r="A22" s="22">
        <v>41518</v>
      </c>
      <c r="B22" s="73">
        <v>7.0317424812412307E-2</v>
      </c>
    </row>
    <row r="23" spans="1:2" x14ac:dyDescent="0.2">
      <c r="A23" s="23">
        <v>41548</v>
      </c>
      <c r="B23" s="74">
        <v>6.7936469175747582E-2</v>
      </c>
    </row>
    <row r="24" spans="1:2" x14ac:dyDescent="0.2">
      <c r="A24" s="22">
        <v>41579</v>
      </c>
      <c r="B24" s="73">
        <v>6.5657847966282434E-2</v>
      </c>
    </row>
    <row r="25" spans="1:2" x14ac:dyDescent="0.2">
      <c r="A25" s="23">
        <v>41609</v>
      </c>
      <c r="B25" s="74">
        <v>6.2560388930137004E-2</v>
      </c>
    </row>
    <row r="26" spans="1:2" x14ac:dyDescent="0.2">
      <c r="A26" s="22">
        <v>41640</v>
      </c>
      <c r="B26" s="73">
        <v>6.4774566591674895E-2</v>
      </c>
    </row>
    <row r="27" spans="1:2" x14ac:dyDescent="0.2">
      <c r="A27" s="23">
        <v>41671</v>
      </c>
      <c r="B27" s="74">
        <v>6.8251097382539427E-2</v>
      </c>
    </row>
    <row r="28" spans="1:2" x14ac:dyDescent="0.2">
      <c r="A28" s="22">
        <v>41699</v>
      </c>
      <c r="B28" s="73">
        <v>7.2426138726330413E-2</v>
      </c>
    </row>
    <row r="29" spans="1:2" x14ac:dyDescent="0.2">
      <c r="A29" s="23">
        <v>41730</v>
      </c>
      <c r="B29" s="74">
        <v>7.2183098591549297E-2</v>
      </c>
    </row>
    <row r="30" spans="1:2" x14ac:dyDescent="0.2">
      <c r="A30" s="22">
        <v>41760</v>
      </c>
      <c r="B30" s="73">
        <v>7.0521119922317521E-2</v>
      </c>
    </row>
    <row r="31" spans="1:2" x14ac:dyDescent="0.2">
      <c r="A31" s="23">
        <v>41791</v>
      </c>
      <c r="B31" s="74">
        <v>6.9317734064801628E-2</v>
      </c>
    </row>
    <row r="32" spans="1:2" x14ac:dyDescent="0.2">
      <c r="A32" s="22">
        <v>41821</v>
      </c>
      <c r="B32" s="73">
        <v>6.9859553400020202E-2</v>
      </c>
    </row>
    <row r="33" spans="1:2" x14ac:dyDescent="0.2">
      <c r="A33" s="23">
        <v>41852</v>
      </c>
      <c r="B33" s="74">
        <v>6.9821959056645719E-2</v>
      </c>
    </row>
    <row r="34" spans="1:2" x14ac:dyDescent="0.2">
      <c r="A34" s="22">
        <v>41883</v>
      </c>
      <c r="B34" s="73">
        <v>6.86562049607434E-2</v>
      </c>
    </row>
    <row r="35" spans="1:2" x14ac:dyDescent="0.2">
      <c r="A35" s="23">
        <v>41913</v>
      </c>
      <c r="B35" s="74">
        <v>6.7062553469880729E-2</v>
      </c>
    </row>
    <row r="36" spans="1:2" x14ac:dyDescent="0.2">
      <c r="A36" s="22">
        <v>41944</v>
      </c>
      <c r="B36" s="73">
        <v>6.5923787877264092E-2</v>
      </c>
    </row>
    <row r="37" spans="1:2" x14ac:dyDescent="0.2">
      <c r="A37" s="23">
        <v>41974</v>
      </c>
      <c r="B37" s="74">
        <v>6.5858756380883482E-2</v>
      </c>
    </row>
    <row r="38" spans="1:2" x14ac:dyDescent="0.2">
      <c r="A38" s="22">
        <v>42005</v>
      </c>
      <c r="B38" s="73">
        <v>6.8994940571795699E-2</v>
      </c>
    </row>
    <row r="39" spans="1:2" x14ac:dyDescent="0.2">
      <c r="A39" s="23">
        <v>42036</v>
      </c>
      <c r="B39" s="74">
        <v>7.5236931214810954E-2</v>
      </c>
    </row>
    <row r="40" spans="1:2" x14ac:dyDescent="0.2">
      <c r="A40" s="22">
        <v>42064</v>
      </c>
      <c r="B40" s="73">
        <v>8.0444368894177401E-2</v>
      </c>
    </row>
    <row r="41" spans="1:2" x14ac:dyDescent="0.2">
      <c r="A41" s="23">
        <v>42095</v>
      </c>
      <c r="B41" s="74">
        <v>8.1264265850668316E-2</v>
      </c>
    </row>
    <row r="42" spans="1:2" x14ac:dyDescent="0.2">
      <c r="A42" s="22">
        <v>42125</v>
      </c>
      <c r="B42" s="73">
        <v>8.2548437842250938E-2</v>
      </c>
    </row>
    <row r="43" spans="1:2" x14ac:dyDescent="0.2">
      <c r="A43" s="23">
        <v>42156</v>
      </c>
      <c r="B43" s="74">
        <v>8.4340817501439264E-2</v>
      </c>
    </row>
    <row r="44" spans="1:2" x14ac:dyDescent="0.2">
      <c r="A44" s="22">
        <v>42186</v>
      </c>
      <c r="B44" s="73">
        <v>8.674944550063371E-2</v>
      </c>
    </row>
    <row r="45" spans="1:2" x14ac:dyDescent="0.2">
      <c r="A45" s="23">
        <v>42217</v>
      </c>
      <c r="B45" s="74">
        <v>8.8533117101437811E-2</v>
      </c>
    </row>
    <row r="46" spans="1:2" x14ac:dyDescent="0.2">
      <c r="A46" s="22">
        <v>42248</v>
      </c>
      <c r="B46" s="73">
        <v>9.0307239970795428E-2</v>
      </c>
    </row>
    <row r="47" spans="1:2" x14ac:dyDescent="0.2">
      <c r="A47" s="23">
        <v>42278</v>
      </c>
      <c r="B47" s="74">
        <v>9.1046831955922863E-2</v>
      </c>
    </row>
    <row r="48" spans="1:2" x14ac:dyDescent="0.2">
      <c r="A48" s="22">
        <v>42309</v>
      </c>
      <c r="B48" s="73">
        <v>9.1430877980585579E-2</v>
      </c>
    </row>
    <row r="49" spans="1:2" x14ac:dyDescent="0.2">
      <c r="A49" s="23">
        <v>42339</v>
      </c>
      <c r="B49" s="74">
        <v>9.0778438398236017E-2</v>
      </c>
    </row>
    <row r="50" spans="1:2" x14ac:dyDescent="0.2">
      <c r="A50" s="22">
        <v>42370</v>
      </c>
      <c r="B50" s="73">
        <v>9.620477479694807E-2</v>
      </c>
    </row>
    <row r="51" spans="1:2" x14ac:dyDescent="0.2">
      <c r="A51" s="23">
        <v>42401</v>
      </c>
      <c r="B51" s="74">
        <v>0.1034916146262912</v>
      </c>
    </row>
    <row r="52" spans="1:2" x14ac:dyDescent="0.2">
      <c r="A52" s="22">
        <v>42430</v>
      </c>
      <c r="B52" s="73">
        <v>0.11061868810667713</v>
      </c>
    </row>
    <row r="53" spans="1:2" x14ac:dyDescent="0.2">
      <c r="A53" s="23">
        <v>42461</v>
      </c>
      <c r="B53" s="74">
        <v>0.11336864883919041</v>
      </c>
    </row>
    <row r="54" spans="1:2" x14ac:dyDescent="0.2">
      <c r="A54" s="22">
        <v>42491</v>
      </c>
      <c r="B54" s="73">
        <v>0.11320109104773822</v>
      </c>
    </row>
    <row r="55" spans="1:2" x14ac:dyDescent="0.2">
      <c r="A55" s="23">
        <v>42522</v>
      </c>
      <c r="B55" s="74">
        <v>0.11442635439353836</v>
      </c>
    </row>
    <row r="56" spans="1:2" x14ac:dyDescent="0.2">
      <c r="A56" s="22">
        <v>42552</v>
      </c>
      <c r="B56" s="73">
        <v>0.11707264623084142</v>
      </c>
    </row>
    <row r="57" spans="1:2" x14ac:dyDescent="0.2">
      <c r="A57" s="23">
        <v>42583</v>
      </c>
      <c r="B57" s="74">
        <v>0.11892721955418187</v>
      </c>
    </row>
    <row r="58" spans="1:2" x14ac:dyDescent="0.2">
      <c r="A58" s="22">
        <v>42614</v>
      </c>
      <c r="B58" s="73">
        <v>0.11921198689913511</v>
      </c>
    </row>
    <row r="59" spans="1:2" x14ac:dyDescent="0.2">
      <c r="A59" s="23">
        <v>42644</v>
      </c>
      <c r="B59" s="74">
        <v>0.11937139945918407</v>
      </c>
    </row>
    <row r="60" spans="1:2" x14ac:dyDescent="0.2">
      <c r="A60" s="22">
        <v>42675</v>
      </c>
      <c r="B60" s="73">
        <v>0.11987073720796275</v>
      </c>
    </row>
    <row r="61" spans="1:2" x14ac:dyDescent="0.2">
      <c r="A61" s="23">
        <v>42705</v>
      </c>
      <c r="B61" s="74">
        <v>0.12153921091086216</v>
      </c>
    </row>
    <row r="62" spans="1:2" x14ac:dyDescent="0.2">
      <c r="A62" s="22">
        <v>42736</v>
      </c>
      <c r="B62" s="73">
        <v>0.12677207492094381</v>
      </c>
    </row>
    <row r="63" spans="1:2" x14ac:dyDescent="0.2">
      <c r="A63" s="23">
        <v>42767</v>
      </c>
      <c r="B63" s="74">
        <v>0.1328008085048491</v>
      </c>
    </row>
    <row r="64" spans="1:2" x14ac:dyDescent="0.2">
      <c r="A64" s="22">
        <v>42795</v>
      </c>
      <c r="B64" s="73">
        <v>0.1386801872982327</v>
      </c>
    </row>
    <row r="65" spans="1:2" x14ac:dyDescent="0.2">
      <c r="A65" s="23">
        <v>42826</v>
      </c>
      <c r="B65" s="74">
        <v>0.13715015677621648</v>
      </c>
    </row>
    <row r="66" spans="1:2" x14ac:dyDescent="0.2">
      <c r="A66" s="22">
        <v>42856</v>
      </c>
      <c r="B66" s="73">
        <v>0.13420277254504179</v>
      </c>
    </row>
    <row r="67" spans="1:2" x14ac:dyDescent="0.2">
      <c r="A67" s="23">
        <v>42887</v>
      </c>
      <c r="B67" s="74">
        <v>0.1310132863157692</v>
      </c>
    </row>
    <row r="68" spans="1:2" x14ac:dyDescent="0.2">
      <c r="A68" s="22">
        <v>42917</v>
      </c>
      <c r="B68" s="73">
        <v>0.12909087412990808</v>
      </c>
    </row>
    <row r="69" spans="1:2" x14ac:dyDescent="0.2">
      <c r="A69" s="23">
        <v>42948</v>
      </c>
      <c r="B69" s="74">
        <v>0.12677880878585204</v>
      </c>
    </row>
    <row r="70" spans="1:2" x14ac:dyDescent="0.2">
      <c r="A70" s="22">
        <v>42979</v>
      </c>
      <c r="B70" s="73">
        <v>0.12524919490875633</v>
      </c>
    </row>
    <row r="71" spans="1:2" x14ac:dyDescent="0.2">
      <c r="A71" s="23">
        <v>43009</v>
      </c>
      <c r="B71" s="74">
        <v>0.12305659799341349</v>
      </c>
    </row>
    <row r="72" spans="1:2" x14ac:dyDescent="0.2">
      <c r="A72" s="22">
        <v>43040</v>
      </c>
      <c r="B72" s="73">
        <v>0.12133711437655753</v>
      </c>
    </row>
    <row r="73" spans="1:2" x14ac:dyDescent="0.2">
      <c r="A73" s="23">
        <v>43070</v>
      </c>
      <c r="B73" s="74">
        <v>0.11896983244492845</v>
      </c>
    </row>
    <row r="74" spans="1:2" x14ac:dyDescent="0.2">
      <c r="A74" s="22">
        <v>43101</v>
      </c>
      <c r="B74" s="73">
        <v>0.12272340913214971</v>
      </c>
    </row>
    <row r="75" spans="1:2" x14ac:dyDescent="0.2">
      <c r="A75" s="23">
        <v>43132</v>
      </c>
      <c r="B75" s="74">
        <v>0.12705302001873769</v>
      </c>
    </row>
    <row r="76" spans="1:2" x14ac:dyDescent="0.2">
      <c r="A76" s="22">
        <v>43160</v>
      </c>
      <c r="B76" s="73">
        <v>0.13242833003980869</v>
      </c>
    </row>
    <row r="77" spans="1:2" x14ac:dyDescent="0.2">
      <c r="A77" s="23">
        <v>43191</v>
      </c>
      <c r="B77" s="74">
        <v>0.12999149570485319</v>
      </c>
    </row>
    <row r="78" spans="1:2" x14ac:dyDescent="0.2">
      <c r="A78" s="22">
        <v>43221</v>
      </c>
      <c r="B78" s="73">
        <v>0.12827695661319005</v>
      </c>
    </row>
    <row r="79" spans="1:2" x14ac:dyDescent="0.2">
      <c r="A79" s="23">
        <v>43252</v>
      </c>
      <c r="B79" s="74">
        <v>0.12568588089092822</v>
      </c>
    </row>
    <row r="80" spans="1:2" x14ac:dyDescent="0.2">
      <c r="A80" s="22">
        <v>43282</v>
      </c>
      <c r="B80" s="73">
        <v>0.12443910943439367</v>
      </c>
    </row>
    <row r="81" spans="1:2" x14ac:dyDescent="0.2">
      <c r="A81" s="23">
        <v>43313</v>
      </c>
      <c r="B81" s="74">
        <v>0.12265987861288147</v>
      </c>
    </row>
    <row r="82" spans="1:2" x14ac:dyDescent="0.2">
      <c r="A82" s="22">
        <v>43344</v>
      </c>
      <c r="B82" s="73">
        <v>0.12018101946527304</v>
      </c>
    </row>
    <row r="83" spans="1:2" x14ac:dyDescent="0.2">
      <c r="A83" s="23">
        <v>43374</v>
      </c>
      <c r="B83" s="74">
        <v>0.11861765428134267</v>
      </c>
    </row>
    <row r="84" spans="1:2" x14ac:dyDescent="0.2">
      <c r="A84" s="22">
        <v>43405</v>
      </c>
      <c r="B84" s="73">
        <v>0.11709782987994077</v>
      </c>
    </row>
    <row r="85" spans="1:2" x14ac:dyDescent="0.2">
      <c r="A85" s="23">
        <v>43435</v>
      </c>
      <c r="B85" s="74">
        <v>0.1171623547622868</v>
      </c>
    </row>
    <row r="86" spans="1:2" x14ac:dyDescent="0.2">
      <c r="A86" s="22">
        <v>43466</v>
      </c>
      <c r="B86" s="73">
        <v>0.12167149639893904</v>
      </c>
    </row>
    <row r="87" spans="1:2" x14ac:dyDescent="0.2">
      <c r="A87" s="23">
        <v>43497</v>
      </c>
      <c r="B87" s="74">
        <v>0.1255144421370587</v>
      </c>
    </row>
    <row r="88" spans="1:2" x14ac:dyDescent="0.2">
      <c r="A88" s="22">
        <v>43525</v>
      </c>
      <c r="B88" s="73">
        <v>0.12846160360580769</v>
      </c>
    </row>
    <row r="89" spans="1:2" x14ac:dyDescent="0.2">
      <c r="A89" s="23">
        <v>43556</v>
      </c>
      <c r="B89" s="74">
        <v>0.1261319534282018</v>
      </c>
    </row>
    <row r="90" spans="1:2" x14ac:dyDescent="0.2">
      <c r="A90" s="22">
        <v>43586</v>
      </c>
      <c r="B90" s="73">
        <v>0.12395003130051295</v>
      </c>
    </row>
    <row r="91" spans="1:2" x14ac:dyDescent="0.2">
      <c r="A91" s="23">
        <v>43617</v>
      </c>
      <c r="B91" s="74">
        <v>0.1214052440048521</v>
      </c>
    </row>
    <row r="92" spans="1:2" x14ac:dyDescent="0.2">
      <c r="A92" s="22">
        <v>43647</v>
      </c>
      <c r="B92" s="73">
        <v>0.11950712173645378</v>
      </c>
    </row>
    <row r="93" spans="1:2" x14ac:dyDescent="0.2">
      <c r="A93" s="23">
        <v>43678</v>
      </c>
      <c r="B93" s="74">
        <v>0.11947042820407706</v>
      </c>
    </row>
    <row r="94" spans="1:2" x14ac:dyDescent="0.2">
      <c r="A94" s="22">
        <v>43709</v>
      </c>
      <c r="B94" s="73">
        <v>0.11901241456270052</v>
      </c>
    </row>
    <row r="95" spans="1:2" x14ac:dyDescent="0.2">
      <c r="A95" s="23">
        <v>43739</v>
      </c>
      <c r="B95" s="74">
        <v>0.11752198256251219</v>
      </c>
    </row>
    <row r="96" spans="1:2" x14ac:dyDescent="0.2">
      <c r="A96" s="22">
        <v>43770</v>
      </c>
      <c r="B96" s="73">
        <v>0.11287773128777313</v>
      </c>
    </row>
    <row r="97" spans="1:2" x14ac:dyDescent="0.2">
      <c r="A97" s="23">
        <v>43800</v>
      </c>
      <c r="B97" s="74">
        <v>0.11081010631365321</v>
      </c>
    </row>
    <row r="98" spans="1:2" x14ac:dyDescent="0.2">
      <c r="A98" s="22">
        <v>43831</v>
      </c>
      <c r="B98" s="73">
        <v>0.11354338486771599</v>
      </c>
    </row>
    <row r="99" spans="1:2" x14ac:dyDescent="0.2">
      <c r="A99" s="23">
        <v>43862</v>
      </c>
      <c r="B99" s="74">
        <v>0.11752094926502801</v>
      </c>
    </row>
    <row r="100" spans="1:2" x14ac:dyDescent="0.2">
      <c r="A100" s="22">
        <v>43891</v>
      </c>
      <c r="B100" s="73">
        <v>0.12373074353255602</v>
      </c>
    </row>
    <row r="101" spans="1:2" x14ac:dyDescent="0.2">
      <c r="A101" s="23">
        <v>43922</v>
      </c>
      <c r="B101" s="74">
        <v>0.1274008674101611</v>
      </c>
    </row>
    <row r="102" spans="1:2" x14ac:dyDescent="0.2">
      <c r="A102" s="22">
        <v>43952</v>
      </c>
      <c r="B102" s="73">
        <v>0.13112224448897797</v>
      </c>
    </row>
    <row r="103" spans="1:2" x14ac:dyDescent="0.2">
      <c r="A103" s="23">
        <v>43983</v>
      </c>
      <c r="B103" s="74">
        <v>0.13598001624194328</v>
      </c>
    </row>
    <row r="104" spans="1:2" x14ac:dyDescent="0.2">
      <c r="A104" s="22">
        <v>44013</v>
      </c>
      <c r="B104" s="73">
        <v>0.14109059949747702</v>
      </c>
    </row>
    <row r="105" spans="1:2" x14ac:dyDescent="0.2">
      <c r="A105" s="23">
        <v>44044</v>
      </c>
      <c r="B105" s="74">
        <v>0.14774837990671566</v>
      </c>
    </row>
    <row r="106" spans="1:2" x14ac:dyDescent="0.2">
      <c r="A106" s="22">
        <v>44075</v>
      </c>
      <c r="B106" s="73">
        <v>0.14890296520701368</v>
      </c>
    </row>
    <row r="107" spans="1:2" x14ac:dyDescent="0.2">
      <c r="A107" s="23">
        <v>44105</v>
      </c>
      <c r="B107" s="74">
        <v>0.14581038040103364</v>
      </c>
    </row>
    <row r="108" spans="1:2" x14ac:dyDescent="0.2">
      <c r="A108" s="22">
        <v>44136</v>
      </c>
      <c r="B108" s="73">
        <v>0.14357929308417502</v>
      </c>
    </row>
    <row r="109" spans="1:2" x14ac:dyDescent="0.2">
      <c r="A109" s="23">
        <v>44166</v>
      </c>
      <c r="B109" s="74">
        <v>0.14179875439062545</v>
      </c>
    </row>
    <row r="110" spans="1:2" x14ac:dyDescent="0.2">
      <c r="A110" s="22">
        <v>44197</v>
      </c>
      <c r="B110" s="73">
        <v>0.14460856431079464</v>
      </c>
    </row>
    <row r="111" spans="1:2" x14ac:dyDescent="0.2">
      <c r="A111" s="23">
        <v>44228</v>
      </c>
      <c r="B111" s="74">
        <v>0.14608137589637732</v>
      </c>
    </row>
    <row r="112" spans="1:2" x14ac:dyDescent="0.2">
      <c r="A112" s="22">
        <v>44256</v>
      </c>
      <c r="B112" s="73">
        <v>0.14908294980408252</v>
      </c>
    </row>
    <row r="113" spans="1:2" x14ac:dyDescent="0.2">
      <c r="A113" s="23">
        <v>44287</v>
      </c>
      <c r="B113" s="74">
        <v>0.14795694735304143</v>
      </c>
    </row>
    <row r="114" spans="1:2" x14ac:dyDescent="0.2">
      <c r="A114" s="22">
        <v>44317</v>
      </c>
      <c r="B114" s="73">
        <v>0.14727789815817985</v>
      </c>
    </row>
    <row r="115" spans="1:2" x14ac:dyDescent="0.2">
      <c r="A115" s="23">
        <v>44348</v>
      </c>
      <c r="B115" s="74">
        <v>0.1423197973439779</v>
      </c>
    </row>
    <row r="116" spans="1:2" x14ac:dyDescent="0.2">
      <c r="A116" s="22">
        <v>44378</v>
      </c>
      <c r="B116" s="73">
        <v>0.1371141967965129</v>
      </c>
    </row>
    <row r="117" spans="1:2" x14ac:dyDescent="0.2">
      <c r="A117" s="23">
        <v>44409</v>
      </c>
      <c r="B117" s="74">
        <v>0.13138381992253714</v>
      </c>
    </row>
    <row r="118" spans="1:2" x14ac:dyDescent="0.2">
      <c r="A118" s="22">
        <v>44440</v>
      </c>
      <c r="B118" s="73">
        <v>0.12641172601710043</v>
      </c>
    </row>
    <row r="119" spans="1:2" x14ac:dyDescent="0.2">
      <c r="A119" s="23">
        <v>44470</v>
      </c>
      <c r="B119" s="74">
        <v>0.12077032489893696</v>
      </c>
    </row>
    <row r="120" spans="1:2" ht="13.5" thickBot="1" x14ac:dyDescent="0.25">
      <c r="A120" s="24">
        <v>44501</v>
      </c>
      <c r="B120" s="75">
        <v>0.11556449959938137</v>
      </c>
    </row>
    <row r="121" spans="1:2" x14ac:dyDescent="0.2">
      <c r="A121" s="72" t="s">
        <v>94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7"/>
  <sheetViews>
    <sheetView workbookViewId="0"/>
  </sheetViews>
  <sheetFormatPr defaultRowHeight="12.75" x14ac:dyDescent="0.2"/>
  <cols>
    <col min="1" max="1" width="14.42578125" style="26" customWidth="1"/>
    <col min="2" max="2" width="7.28515625" style="26" bestFit="1" customWidth="1"/>
    <col min="3" max="3" width="6.42578125" style="26" bestFit="1" customWidth="1"/>
    <col min="4" max="4" width="7.5703125" style="26" bestFit="1" customWidth="1"/>
    <col min="5" max="16384" width="9.140625" style="26"/>
  </cols>
  <sheetData>
    <row r="1" spans="1:4" x14ac:dyDescent="0.2">
      <c r="A1" s="128" t="s">
        <v>257</v>
      </c>
    </row>
    <row r="3" spans="1:4" ht="26.25" customHeight="1" x14ac:dyDescent="0.2">
      <c r="A3" s="131" t="s">
        <v>263</v>
      </c>
      <c r="B3" s="15" t="s">
        <v>52</v>
      </c>
      <c r="C3" s="15" t="s">
        <v>53</v>
      </c>
      <c r="D3" s="15" t="s">
        <v>54</v>
      </c>
    </row>
    <row r="4" spans="1:4" x14ac:dyDescent="0.2">
      <c r="A4" s="22">
        <v>43831</v>
      </c>
      <c r="B4" s="73">
        <v>2.2267358760249767E-2</v>
      </c>
      <c r="C4" s="73">
        <v>2.6661605480541528E-2</v>
      </c>
      <c r="D4" s="73">
        <v>1.5823791348600569E-2</v>
      </c>
    </row>
    <row r="5" spans="1:4" x14ac:dyDescent="0.2">
      <c r="A5" s="23">
        <v>43862</v>
      </c>
      <c r="B5" s="74">
        <v>2.1933659315868548E-2</v>
      </c>
      <c r="C5" s="74">
        <v>2.3103622821606828E-2</v>
      </c>
      <c r="D5" s="74">
        <v>2.0199855332601047E-2</v>
      </c>
    </row>
    <row r="6" spans="1:4" x14ac:dyDescent="0.2">
      <c r="A6" s="22">
        <v>43891</v>
      </c>
      <c r="B6" s="73">
        <v>5.3335636626683502E-3</v>
      </c>
      <c r="C6" s="73">
        <v>2.0008329259239233E-2</v>
      </c>
      <c r="D6" s="73">
        <v>-1.6339519709044348E-2</v>
      </c>
    </row>
    <row r="7" spans="1:4" x14ac:dyDescent="0.2">
      <c r="A7" s="23">
        <v>43922</v>
      </c>
      <c r="B7" s="74">
        <v>-3.3072656861798611E-2</v>
      </c>
      <c r="C7" s="74">
        <v>1.6039504036908792E-3</v>
      </c>
      <c r="D7" s="74">
        <v>-8.4068802841165025E-2</v>
      </c>
    </row>
    <row r="8" spans="1:4" x14ac:dyDescent="0.2">
      <c r="A8" s="22">
        <v>43952</v>
      </c>
      <c r="B8" s="73">
        <v>-7.5159181322724811E-2</v>
      </c>
      <c r="C8" s="73">
        <v>-2.1342723173382594E-2</v>
      </c>
      <c r="D8" s="73">
        <v>-0.1537876003989711</v>
      </c>
    </row>
    <row r="9" spans="1:4" x14ac:dyDescent="0.2">
      <c r="A9" s="23">
        <v>43983</v>
      </c>
      <c r="B9" s="74">
        <v>-0.10735033294746121</v>
      </c>
      <c r="C9" s="74">
        <v>-4.2962723782872358E-2</v>
      </c>
      <c r="D9" s="74">
        <v>-0.20079139874521645</v>
      </c>
    </row>
    <row r="10" spans="1:4" x14ac:dyDescent="0.2">
      <c r="A10" s="22">
        <v>44013</v>
      </c>
      <c r="B10" s="73">
        <v>-0.12362942952486888</v>
      </c>
      <c r="C10" s="73">
        <v>-6.6459838961318352E-2</v>
      </c>
      <c r="D10" s="73">
        <v>-0.20615034168564939</v>
      </c>
    </row>
    <row r="11" spans="1:4" x14ac:dyDescent="0.2">
      <c r="A11" s="23">
        <v>44044</v>
      </c>
      <c r="B11" s="74">
        <v>-0.1261149731771577</v>
      </c>
      <c r="C11" s="74">
        <v>-7.6931349704248086E-2</v>
      </c>
      <c r="D11" s="74">
        <v>-0.19698339316614566</v>
      </c>
    </row>
    <row r="12" spans="1:4" x14ac:dyDescent="0.2">
      <c r="A12" s="22">
        <v>44075</v>
      </c>
      <c r="B12" s="73">
        <v>-0.11925646790588684</v>
      </c>
      <c r="C12" s="73">
        <v>-7.5284573184896675E-2</v>
      </c>
      <c r="D12" s="73">
        <v>-0.18271611305962454</v>
      </c>
    </row>
    <row r="13" spans="1:4" x14ac:dyDescent="0.2">
      <c r="A13" s="23">
        <v>44105</v>
      </c>
      <c r="B13" s="74">
        <v>-0.10267039835020308</v>
      </c>
      <c r="C13" s="74">
        <v>-6.6326530612244916E-2</v>
      </c>
      <c r="D13" s="74">
        <v>-0.15537509667440041</v>
      </c>
    </row>
    <row r="14" spans="1:4" x14ac:dyDescent="0.2">
      <c r="A14" s="22">
        <v>44136</v>
      </c>
      <c r="B14" s="73">
        <v>-9.2621318520071272E-2</v>
      </c>
      <c r="C14" s="73">
        <v>-6.2459117829046229E-2</v>
      </c>
      <c r="D14" s="73">
        <v>-0.1365426695842451</v>
      </c>
    </row>
    <row r="15" spans="1:4" x14ac:dyDescent="0.2">
      <c r="A15" s="23">
        <v>44166</v>
      </c>
      <c r="B15" s="74">
        <v>-8.6792650369051927E-2</v>
      </c>
      <c r="C15" s="74">
        <v>-6.3179407671030141E-2</v>
      </c>
      <c r="D15" s="74">
        <v>-0.12137475487666449</v>
      </c>
    </row>
    <row r="16" spans="1:4" x14ac:dyDescent="0.2">
      <c r="A16" s="22">
        <v>44197</v>
      </c>
      <c r="B16" s="73">
        <v>-8.3144980709187077E-2</v>
      </c>
      <c r="C16" s="73">
        <v>-6.5776963977604908E-2</v>
      </c>
      <c r="D16" s="73">
        <v>-0.10888454011741688</v>
      </c>
    </row>
    <row r="17" spans="1:4" x14ac:dyDescent="0.2">
      <c r="A17" s="23">
        <v>44228</v>
      </c>
      <c r="B17" s="74">
        <v>-7.8056509110113526E-2</v>
      </c>
      <c r="C17" s="74">
        <v>-6.00593702512634E-2</v>
      </c>
      <c r="D17" s="74">
        <v>-0.10480292009138414</v>
      </c>
    </row>
    <row r="18" spans="1:4" x14ac:dyDescent="0.2">
      <c r="A18" s="22">
        <v>44256</v>
      </c>
      <c r="B18" s="73">
        <v>-6.4790850024163626E-2</v>
      </c>
      <c r="C18" s="73">
        <v>-5.8652275793509956E-2</v>
      </c>
      <c r="D18" s="73">
        <v>-7.4191882119457375E-2</v>
      </c>
    </row>
    <row r="19" spans="1:4" x14ac:dyDescent="0.2">
      <c r="A19" s="23">
        <v>44287</v>
      </c>
      <c r="B19" s="74">
        <v>-2.9522055560486371E-2</v>
      </c>
      <c r="C19" s="74">
        <v>-4.4100977022869192E-2</v>
      </c>
      <c r="D19" s="74">
        <v>-6.0765647154142899E-3</v>
      </c>
    </row>
    <row r="20" spans="1:4" x14ac:dyDescent="0.2">
      <c r="A20" s="22">
        <v>44317</v>
      </c>
      <c r="B20" s="73">
        <v>1.6571718522960577E-2</v>
      </c>
      <c r="C20" s="73">
        <v>-2.0174391922900492E-2</v>
      </c>
      <c r="D20" s="73">
        <v>7.8662489531313051E-2</v>
      </c>
    </row>
    <row r="21" spans="1:4" x14ac:dyDescent="0.2">
      <c r="A21" s="23">
        <v>44348</v>
      </c>
      <c r="B21" s="74">
        <v>6.344957228349446E-2</v>
      </c>
      <c r="C21" s="74">
        <v>5.0795673933010654E-3</v>
      </c>
      <c r="D21" s="74">
        <v>0.16488599348534194</v>
      </c>
    </row>
    <row r="22" spans="1:4" x14ac:dyDescent="0.2">
      <c r="A22" s="22">
        <v>44378</v>
      </c>
      <c r="B22" s="73">
        <v>9.5992747053490479E-2</v>
      </c>
      <c r="C22" s="73">
        <v>4.1877173098718634E-2</v>
      </c>
      <c r="D22" s="73">
        <v>0.18785052823790283</v>
      </c>
    </row>
    <row r="23" spans="1:4" x14ac:dyDescent="0.2">
      <c r="A23" s="23">
        <v>44409</v>
      </c>
      <c r="B23" s="74">
        <v>0.11060661096985114</v>
      </c>
      <c r="C23" s="74">
        <v>5.8662472329022552E-2</v>
      </c>
      <c r="D23" s="74">
        <v>0.19664222307989165</v>
      </c>
    </row>
    <row r="24" spans="1:4" x14ac:dyDescent="0.2">
      <c r="A24" s="22">
        <v>44440</v>
      </c>
      <c r="B24" s="73">
        <v>0.11429906878078588</v>
      </c>
      <c r="C24" s="73">
        <v>6.8002628120893638E-2</v>
      </c>
      <c r="D24" s="73">
        <v>0.18989618503676131</v>
      </c>
    </row>
    <row r="25" spans="1:4" x14ac:dyDescent="0.2">
      <c r="A25" s="23">
        <v>44470</v>
      </c>
      <c r="B25" s="74">
        <v>0.10170723699638851</v>
      </c>
      <c r="C25" s="74">
        <v>6.1423049827687981E-2</v>
      </c>
      <c r="D25" s="74">
        <v>0.16628513872355999</v>
      </c>
    </row>
    <row r="26" spans="1:4" ht="13.5" thickBot="1" x14ac:dyDescent="0.25">
      <c r="A26" s="24">
        <v>44501</v>
      </c>
      <c r="B26" s="75">
        <v>9.6531251082901059E-2</v>
      </c>
      <c r="C26" s="75">
        <v>6.2603710966963266E-2</v>
      </c>
      <c r="D26" s="75">
        <v>0.15017441340449</v>
      </c>
    </row>
    <row r="27" spans="1:4" x14ac:dyDescent="0.2">
      <c r="A27" s="72" t="s">
        <v>94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207"/>
  <sheetViews>
    <sheetView workbookViewId="0"/>
  </sheetViews>
  <sheetFormatPr defaultRowHeight="12.75" x14ac:dyDescent="0.2"/>
  <cols>
    <col min="1" max="1" width="12.5703125" style="26" customWidth="1"/>
    <col min="2" max="2" width="12.7109375" style="26" customWidth="1"/>
    <col min="3" max="3" width="13.7109375" style="26" customWidth="1"/>
    <col min="4" max="4" width="9.5703125" style="26" customWidth="1"/>
    <col min="5" max="5" width="9.7109375" style="26" customWidth="1"/>
    <col min="6" max="16384" width="9.140625" style="26"/>
  </cols>
  <sheetData>
    <row r="1" spans="1:5" x14ac:dyDescent="0.2">
      <c r="A1" s="128" t="s">
        <v>257</v>
      </c>
    </row>
    <row r="3" spans="1:5" ht="43.5" customHeight="1" x14ac:dyDescent="0.2">
      <c r="A3" s="131" t="s">
        <v>265</v>
      </c>
      <c r="B3" s="132" t="s">
        <v>48</v>
      </c>
      <c r="C3" s="132" t="s">
        <v>49</v>
      </c>
      <c r="D3" s="132" t="s">
        <v>50</v>
      </c>
      <c r="E3" s="132" t="s">
        <v>51</v>
      </c>
    </row>
    <row r="4" spans="1:5" x14ac:dyDescent="0.2">
      <c r="A4" s="22">
        <v>38353</v>
      </c>
      <c r="B4" s="29">
        <v>101.11</v>
      </c>
      <c r="C4" s="29">
        <v>101.36</v>
      </c>
      <c r="D4" s="29">
        <v>111.06</v>
      </c>
      <c r="E4" s="29">
        <v>90.4</v>
      </c>
    </row>
    <row r="5" spans="1:5" x14ac:dyDescent="0.2">
      <c r="A5" s="23">
        <v>38384</v>
      </c>
      <c r="B5" s="30">
        <v>98.34</v>
      </c>
      <c r="C5" s="30">
        <v>98.74</v>
      </c>
      <c r="D5" s="30">
        <v>109.01</v>
      </c>
      <c r="E5" s="30">
        <v>86.39</v>
      </c>
    </row>
    <row r="6" spans="1:5" x14ac:dyDescent="0.2">
      <c r="A6" s="22">
        <v>38412</v>
      </c>
      <c r="B6" s="29">
        <v>106.82</v>
      </c>
      <c r="C6" s="29">
        <v>106.39</v>
      </c>
      <c r="D6" s="29">
        <v>117.55</v>
      </c>
      <c r="E6" s="29">
        <v>97.81</v>
      </c>
    </row>
    <row r="7" spans="1:5" x14ac:dyDescent="0.2">
      <c r="A7" s="23">
        <v>38443</v>
      </c>
      <c r="B7" s="30">
        <v>99.86</v>
      </c>
      <c r="C7" s="30">
        <v>99.59</v>
      </c>
      <c r="D7" s="30">
        <v>106.79</v>
      </c>
      <c r="E7" s="30">
        <v>93.86</v>
      </c>
    </row>
    <row r="8" spans="1:5" x14ac:dyDescent="0.2">
      <c r="A8" s="22">
        <v>38473</v>
      </c>
      <c r="B8" s="29">
        <v>93.24</v>
      </c>
      <c r="C8" s="29">
        <v>94.57</v>
      </c>
      <c r="D8" s="29">
        <v>96.22</v>
      </c>
      <c r="E8" s="29">
        <v>84.99</v>
      </c>
    </row>
    <row r="9" spans="1:5" x14ac:dyDescent="0.2">
      <c r="A9" s="23">
        <v>38504</v>
      </c>
      <c r="B9" s="30">
        <v>90.22</v>
      </c>
      <c r="C9" s="30">
        <v>91.39</v>
      </c>
      <c r="D9" s="30">
        <v>90.57</v>
      </c>
      <c r="E9" s="30">
        <v>85.08</v>
      </c>
    </row>
    <row r="10" spans="1:5" x14ac:dyDescent="0.2">
      <c r="A10" s="22">
        <v>38534</v>
      </c>
      <c r="B10" s="29">
        <v>88.68</v>
      </c>
      <c r="C10" s="29">
        <v>90.03</v>
      </c>
      <c r="D10" s="29">
        <v>85.06</v>
      </c>
      <c r="E10" s="29">
        <v>86.64</v>
      </c>
    </row>
    <row r="11" spans="1:5" x14ac:dyDescent="0.2">
      <c r="A11" s="23">
        <v>38565</v>
      </c>
      <c r="B11" s="30">
        <v>90.46</v>
      </c>
      <c r="C11" s="30">
        <v>89.02</v>
      </c>
      <c r="D11" s="30">
        <v>90.36</v>
      </c>
      <c r="E11" s="30">
        <v>95.79</v>
      </c>
    </row>
    <row r="12" spans="1:5" x14ac:dyDescent="0.2">
      <c r="A12" s="22">
        <v>38596</v>
      </c>
      <c r="B12" s="29">
        <v>90.96</v>
      </c>
      <c r="C12" s="29">
        <v>89.04</v>
      </c>
      <c r="D12" s="29">
        <v>88.2</v>
      </c>
      <c r="E12" s="29">
        <v>100.84</v>
      </c>
    </row>
    <row r="13" spans="1:5" x14ac:dyDescent="0.2">
      <c r="A13" s="23">
        <v>38626</v>
      </c>
      <c r="B13" s="30">
        <v>93.09</v>
      </c>
      <c r="C13" s="30">
        <v>92.41</v>
      </c>
      <c r="D13" s="30">
        <v>88.79</v>
      </c>
      <c r="E13" s="30">
        <v>99.71</v>
      </c>
    </row>
    <row r="14" spans="1:5" x14ac:dyDescent="0.2">
      <c r="A14" s="22">
        <v>38657</v>
      </c>
      <c r="B14" s="29">
        <v>91.8</v>
      </c>
      <c r="C14" s="29">
        <v>92.02</v>
      </c>
      <c r="D14" s="29">
        <v>89.72</v>
      </c>
      <c r="E14" s="29">
        <v>93.07</v>
      </c>
    </row>
    <row r="15" spans="1:5" x14ac:dyDescent="0.2">
      <c r="A15" s="23">
        <v>38687</v>
      </c>
      <c r="B15" s="30">
        <v>100</v>
      </c>
      <c r="C15" s="30">
        <v>100</v>
      </c>
      <c r="D15" s="30">
        <v>100</v>
      </c>
      <c r="E15" s="30">
        <v>100</v>
      </c>
    </row>
    <row r="16" spans="1:5" x14ac:dyDescent="0.2">
      <c r="A16" s="22">
        <v>38718</v>
      </c>
      <c r="B16" s="29">
        <v>101.81</v>
      </c>
      <c r="C16" s="29">
        <v>104.78</v>
      </c>
      <c r="D16" s="29">
        <v>104.65</v>
      </c>
      <c r="E16" s="29">
        <v>88.94</v>
      </c>
    </row>
    <row r="17" spans="1:5" x14ac:dyDescent="0.2">
      <c r="A17" s="23">
        <v>38749</v>
      </c>
      <c r="B17" s="30">
        <v>97.57</v>
      </c>
      <c r="C17" s="30">
        <v>101.56</v>
      </c>
      <c r="D17" s="30">
        <v>102.09</v>
      </c>
      <c r="E17" s="30">
        <v>79.31</v>
      </c>
    </row>
    <row r="18" spans="1:5" x14ac:dyDescent="0.2">
      <c r="A18" s="22">
        <v>38777</v>
      </c>
      <c r="B18" s="29">
        <v>93.81</v>
      </c>
      <c r="C18" s="29">
        <v>96.26</v>
      </c>
      <c r="D18" s="29">
        <v>102.86</v>
      </c>
      <c r="E18" s="29">
        <v>77.02</v>
      </c>
    </row>
    <row r="19" spans="1:5" x14ac:dyDescent="0.2">
      <c r="A19" s="23">
        <v>38808</v>
      </c>
      <c r="B19" s="30">
        <v>95.29</v>
      </c>
      <c r="C19" s="30">
        <v>95.82</v>
      </c>
      <c r="D19" s="30">
        <v>111.04</v>
      </c>
      <c r="E19" s="30">
        <v>79.540000000000006</v>
      </c>
    </row>
    <row r="20" spans="1:5" x14ac:dyDescent="0.2">
      <c r="A20" s="22">
        <v>38838</v>
      </c>
      <c r="B20" s="29">
        <v>99.12</v>
      </c>
      <c r="C20" s="29">
        <v>99.45</v>
      </c>
      <c r="D20" s="29">
        <v>121.37</v>
      </c>
      <c r="E20" s="29">
        <v>78.11</v>
      </c>
    </row>
    <row r="21" spans="1:5" x14ac:dyDescent="0.2">
      <c r="A21" s="23">
        <v>38869</v>
      </c>
      <c r="B21" s="30">
        <v>99.63</v>
      </c>
      <c r="C21" s="30">
        <v>101.78</v>
      </c>
      <c r="D21" s="30">
        <v>112.93</v>
      </c>
      <c r="E21" s="30">
        <v>79.959999999999994</v>
      </c>
    </row>
    <row r="22" spans="1:5" x14ac:dyDescent="0.2">
      <c r="A22" s="22">
        <v>38899</v>
      </c>
      <c r="B22" s="29">
        <v>99.75</v>
      </c>
      <c r="C22" s="29">
        <v>102.3</v>
      </c>
      <c r="D22" s="29">
        <v>114.13</v>
      </c>
      <c r="E22" s="29">
        <v>77.209999999999994</v>
      </c>
    </row>
    <row r="23" spans="1:5" x14ac:dyDescent="0.2">
      <c r="A23" s="23">
        <v>38930</v>
      </c>
      <c r="B23" s="30">
        <v>97.05</v>
      </c>
      <c r="C23" s="30">
        <v>97.67</v>
      </c>
      <c r="D23" s="30">
        <v>113.68</v>
      </c>
      <c r="E23" s="30">
        <v>79.31</v>
      </c>
    </row>
    <row r="24" spans="1:5" x14ac:dyDescent="0.2">
      <c r="A24" s="22">
        <v>38961</v>
      </c>
      <c r="B24" s="29">
        <v>94.66</v>
      </c>
      <c r="C24" s="29">
        <v>95.09</v>
      </c>
      <c r="D24" s="29">
        <v>116.3</v>
      </c>
      <c r="E24" s="29">
        <v>73.09</v>
      </c>
    </row>
    <row r="25" spans="1:5" x14ac:dyDescent="0.2">
      <c r="A25" s="23">
        <v>38991</v>
      </c>
      <c r="B25" s="30">
        <v>95.76</v>
      </c>
      <c r="C25" s="30">
        <v>95.15</v>
      </c>
      <c r="D25" s="30">
        <v>123.34</v>
      </c>
      <c r="E25" s="30">
        <v>72.319999999999993</v>
      </c>
    </row>
    <row r="26" spans="1:5" x14ac:dyDescent="0.2">
      <c r="A26" s="22">
        <v>39022</v>
      </c>
      <c r="B26" s="29">
        <v>99.88</v>
      </c>
      <c r="C26" s="29">
        <v>99.86</v>
      </c>
      <c r="D26" s="29">
        <v>129.24</v>
      </c>
      <c r="E26" s="29">
        <v>72.48</v>
      </c>
    </row>
    <row r="27" spans="1:5" x14ac:dyDescent="0.2">
      <c r="A27" s="23">
        <v>39052</v>
      </c>
      <c r="B27" s="30">
        <v>100.81</v>
      </c>
      <c r="C27" s="30">
        <v>100.71</v>
      </c>
      <c r="D27" s="30">
        <v>132.91</v>
      </c>
      <c r="E27" s="30">
        <v>70.92</v>
      </c>
    </row>
    <row r="28" spans="1:5" x14ac:dyDescent="0.2">
      <c r="A28" s="22">
        <v>39083</v>
      </c>
      <c r="B28" s="29">
        <v>99.11</v>
      </c>
      <c r="C28" s="29">
        <v>100.51</v>
      </c>
      <c r="D28" s="29">
        <v>129.94999999999999</v>
      </c>
      <c r="E28" s="29">
        <v>64.83</v>
      </c>
    </row>
    <row r="29" spans="1:5" x14ac:dyDescent="0.2">
      <c r="A29" s="23">
        <v>39114</v>
      </c>
      <c r="B29" s="30">
        <v>98.79</v>
      </c>
      <c r="C29" s="30">
        <v>98.85</v>
      </c>
      <c r="D29" s="30">
        <v>130.53</v>
      </c>
      <c r="E29" s="30">
        <v>68.13</v>
      </c>
    </row>
    <row r="30" spans="1:5" x14ac:dyDescent="0.2">
      <c r="A30" s="22">
        <v>39142</v>
      </c>
      <c r="B30" s="29">
        <v>98.75</v>
      </c>
      <c r="C30" s="29">
        <v>98.29</v>
      </c>
      <c r="D30" s="29">
        <v>131.52000000000001</v>
      </c>
      <c r="E30" s="29">
        <v>68.900000000000006</v>
      </c>
    </row>
    <row r="31" spans="1:5" x14ac:dyDescent="0.2">
      <c r="A31" s="23">
        <v>39173</v>
      </c>
      <c r="B31" s="30">
        <v>95.87</v>
      </c>
      <c r="C31" s="30">
        <v>92.61</v>
      </c>
      <c r="D31" s="30">
        <v>135.28</v>
      </c>
      <c r="E31" s="30">
        <v>70.45</v>
      </c>
    </row>
    <row r="32" spans="1:5" x14ac:dyDescent="0.2">
      <c r="A32" s="22">
        <v>39203</v>
      </c>
      <c r="B32" s="29">
        <v>93.91</v>
      </c>
      <c r="C32" s="29">
        <v>89.54</v>
      </c>
      <c r="D32" s="29">
        <v>135.63</v>
      </c>
      <c r="E32" s="29">
        <v>70.7</v>
      </c>
    </row>
    <row r="33" spans="1:5" x14ac:dyDescent="0.2">
      <c r="A33" s="23">
        <v>39234</v>
      </c>
      <c r="B33" s="30">
        <v>92.03</v>
      </c>
      <c r="C33" s="30">
        <v>87.96</v>
      </c>
      <c r="D33" s="30">
        <v>130.28</v>
      </c>
      <c r="E33" s="30">
        <v>70.8</v>
      </c>
    </row>
    <row r="34" spans="1:5" x14ac:dyDescent="0.2">
      <c r="A34" s="22">
        <v>39264</v>
      </c>
      <c r="B34" s="29">
        <v>91.58</v>
      </c>
      <c r="C34" s="29">
        <v>88.33</v>
      </c>
      <c r="D34" s="29">
        <v>131.57</v>
      </c>
      <c r="E34" s="29">
        <v>65.78</v>
      </c>
    </row>
    <row r="35" spans="1:5" x14ac:dyDescent="0.2">
      <c r="A35" s="23">
        <v>39295</v>
      </c>
      <c r="B35" s="30">
        <v>93.84</v>
      </c>
      <c r="C35" s="30">
        <v>91.72</v>
      </c>
      <c r="D35" s="30">
        <v>129.91999999999999</v>
      </c>
      <c r="E35" s="30">
        <v>67.12</v>
      </c>
    </row>
    <row r="36" spans="1:5" x14ac:dyDescent="0.2">
      <c r="A36" s="22">
        <v>39326</v>
      </c>
      <c r="B36" s="29">
        <v>94.42</v>
      </c>
      <c r="C36" s="29">
        <v>92.83</v>
      </c>
      <c r="D36" s="29">
        <v>124.37</v>
      </c>
      <c r="E36" s="29">
        <v>70.150000000000006</v>
      </c>
    </row>
    <row r="37" spans="1:5" x14ac:dyDescent="0.2">
      <c r="A37" s="23">
        <v>39356</v>
      </c>
      <c r="B37" s="30">
        <v>92.96</v>
      </c>
      <c r="C37" s="30">
        <v>89.37</v>
      </c>
      <c r="D37" s="30">
        <v>125.16</v>
      </c>
      <c r="E37" s="30">
        <v>73.17</v>
      </c>
    </row>
    <row r="38" spans="1:5" x14ac:dyDescent="0.2">
      <c r="A38" s="22">
        <v>39387</v>
      </c>
      <c r="B38" s="29">
        <v>92.79</v>
      </c>
      <c r="C38" s="29">
        <v>89.62</v>
      </c>
      <c r="D38" s="29">
        <v>119.06</v>
      </c>
      <c r="E38" s="29">
        <v>76.58</v>
      </c>
    </row>
    <row r="39" spans="1:5" x14ac:dyDescent="0.2">
      <c r="A39" s="23">
        <v>39417</v>
      </c>
      <c r="B39" s="30">
        <v>93.82</v>
      </c>
      <c r="C39" s="30">
        <v>93.98</v>
      </c>
      <c r="D39" s="30">
        <v>112.21</v>
      </c>
      <c r="E39" s="30">
        <v>73.37</v>
      </c>
    </row>
    <row r="40" spans="1:5" x14ac:dyDescent="0.2">
      <c r="A40" s="22">
        <v>39448</v>
      </c>
      <c r="B40" s="29">
        <v>98</v>
      </c>
      <c r="C40" s="29">
        <v>98.05</v>
      </c>
      <c r="D40" s="29">
        <v>114.61</v>
      </c>
      <c r="E40" s="29">
        <v>79</v>
      </c>
    </row>
    <row r="41" spans="1:5" x14ac:dyDescent="0.2">
      <c r="A41" s="23">
        <v>39479</v>
      </c>
      <c r="B41" s="30">
        <v>103.45</v>
      </c>
      <c r="C41" s="30">
        <v>102.18</v>
      </c>
      <c r="D41" s="30">
        <v>121.93</v>
      </c>
      <c r="E41" s="30">
        <v>86.49</v>
      </c>
    </row>
    <row r="42" spans="1:5" x14ac:dyDescent="0.2">
      <c r="A42" s="22">
        <v>39508</v>
      </c>
      <c r="B42" s="29">
        <v>105.36</v>
      </c>
      <c r="C42" s="29">
        <v>102.15</v>
      </c>
      <c r="D42" s="29">
        <v>128.62</v>
      </c>
      <c r="E42" s="29">
        <v>90.5</v>
      </c>
    </row>
    <row r="43" spans="1:5" x14ac:dyDescent="0.2">
      <c r="A43" s="23">
        <v>39539</v>
      </c>
      <c r="B43" s="30">
        <v>105.34</v>
      </c>
      <c r="C43" s="30">
        <v>100.4</v>
      </c>
      <c r="D43" s="30">
        <v>125.72</v>
      </c>
      <c r="E43" s="30">
        <v>98.47</v>
      </c>
    </row>
    <row r="44" spans="1:5" x14ac:dyDescent="0.2">
      <c r="A44" s="22">
        <v>39569</v>
      </c>
      <c r="B44" s="29">
        <v>106.03</v>
      </c>
      <c r="C44" s="29">
        <v>99.51</v>
      </c>
      <c r="D44" s="29">
        <v>120.39</v>
      </c>
      <c r="E44" s="29">
        <v>109.37</v>
      </c>
    </row>
    <row r="45" spans="1:5" x14ac:dyDescent="0.2">
      <c r="A45" s="23">
        <v>39600</v>
      </c>
      <c r="B45" s="30">
        <v>107.75</v>
      </c>
      <c r="C45" s="30">
        <v>101.57</v>
      </c>
      <c r="D45" s="30">
        <v>112.06</v>
      </c>
      <c r="E45" s="30">
        <v>118.47</v>
      </c>
    </row>
    <row r="46" spans="1:5" x14ac:dyDescent="0.2">
      <c r="A46" s="22">
        <v>39630</v>
      </c>
      <c r="B46" s="29">
        <v>104.94</v>
      </c>
      <c r="C46" s="29">
        <v>100.35</v>
      </c>
      <c r="D46" s="29">
        <v>113.02</v>
      </c>
      <c r="E46" s="29">
        <v>108.58</v>
      </c>
    </row>
    <row r="47" spans="1:5" x14ac:dyDescent="0.2">
      <c r="A47" s="23">
        <v>39661</v>
      </c>
      <c r="B47" s="30">
        <v>97.28</v>
      </c>
      <c r="C47" s="30">
        <v>95.88</v>
      </c>
      <c r="D47" s="30">
        <v>102.75</v>
      </c>
      <c r="E47" s="30">
        <v>93.53</v>
      </c>
    </row>
    <row r="48" spans="1:5" x14ac:dyDescent="0.2">
      <c r="A48" s="22">
        <v>39692</v>
      </c>
      <c r="B48" s="29">
        <v>102.22</v>
      </c>
      <c r="C48" s="29">
        <v>102.73</v>
      </c>
      <c r="D48" s="29">
        <v>105.41</v>
      </c>
      <c r="E48" s="29">
        <v>94.03</v>
      </c>
    </row>
    <row r="49" spans="1:5" x14ac:dyDescent="0.2">
      <c r="A49" s="23">
        <v>39722</v>
      </c>
      <c r="B49" s="30">
        <v>102.97</v>
      </c>
      <c r="C49" s="30">
        <v>104.17</v>
      </c>
      <c r="D49" s="30">
        <v>100.62</v>
      </c>
      <c r="E49" s="30">
        <v>96.42</v>
      </c>
    </row>
    <row r="50" spans="1:5" x14ac:dyDescent="0.2">
      <c r="A50" s="22">
        <v>39753</v>
      </c>
      <c r="B50" s="29">
        <v>98.88</v>
      </c>
      <c r="C50" s="29">
        <v>101.91</v>
      </c>
      <c r="D50" s="29">
        <v>93.74</v>
      </c>
      <c r="E50" s="29">
        <v>88.36</v>
      </c>
    </row>
    <row r="51" spans="1:5" x14ac:dyDescent="0.2">
      <c r="A51" s="23">
        <v>39783</v>
      </c>
      <c r="B51" s="30">
        <v>97.98</v>
      </c>
      <c r="C51" s="30">
        <v>105.39</v>
      </c>
      <c r="D51" s="30">
        <v>85.55</v>
      </c>
      <c r="E51" s="30">
        <v>79.930000000000007</v>
      </c>
    </row>
    <row r="52" spans="1:5" x14ac:dyDescent="0.2">
      <c r="A52" s="22">
        <v>39814</v>
      </c>
      <c r="B52" s="29">
        <v>96.97</v>
      </c>
      <c r="C52" s="29">
        <v>106.54</v>
      </c>
      <c r="D52" s="29">
        <v>85.71</v>
      </c>
      <c r="E52" s="29">
        <v>71.489999999999995</v>
      </c>
    </row>
    <row r="53" spans="1:5" x14ac:dyDescent="0.2">
      <c r="A53" s="23">
        <v>39845</v>
      </c>
      <c r="B53" s="30">
        <v>93.49</v>
      </c>
      <c r="C53" s="30">
        <v>103.6</v>
      </c>
      <c r="D53" s="30">
        <v>84.97</v>
      </c>
      <c r="E53" s="30">
        <v>64.430000000000007</v>
      </c>
    </row>
    <row r="54" spans="1:5" x14ac:dyDescent="0.2">
      <c r="A54" s="22">
        <v>39873</v>
      </c>
      <c r="B54" s="29">
        <v>91.32</v>
      </c>
      <c r="C54" s="29">
        <v>101.46</v>
      </c>
      <c r="D54" s="29">
        <v>85.71</v>
      </c>
      <c r="E54" s="29">
        <v>59.76</v>
      </c>
    </row>
    <row r="55" spans="1:5" x14ac:dyDescent="0.2">
      <c r="A55" s="23">
        <v>39904</v>
      </c>
      <c r="B55" s="30">
        <v>90.71</v>
      </c>
      <c r="C55" s="30">
        <v>101.47</v>
      </c>
      <c r="D55" s="30">
        <v>88.25</v>
      </c>
      <c r="E55" s="30">
        <v>54.71</v>
      </c>
    </row>
    <row r="56" spans="1:5" x14ac:dyDescent="0.2">
      <c r="A56" s="22">
        <v>39934</v>
      </c>
      <c r="B56" s="29">
        <v>90.81</v>
      </c>
      <c r="C56" s="29">
        <v>101.02</v>
      </c>
      <c r="D56" s="29">
        <v>89.61</v>
      </c>
      <c r="E56" s="29">
        <v>55.54</v>
      </c>
    </row>
    <row r="57" spans="1:5" x14ac:dyDescent="0.2">
      <c r="A57" s="23">
        <v>39965</v>
      </c>
      <c r="B57" s="30">
        <v>87.34</v>
      </c>
      <c r="C57" s="30">
        <v>94.71</v>
      </c>
      <c r="D57" s="30">
        <v>91.94</v>
      </c>
      <c r="E57" s="30">
        <v>56.56</v>
      </c>
    </row>
    <row r="58" spans="1:5" x14ac:dyDescent="0.2">
      <c r="A58" s="22">
        <v>39995</v>
      </c>
      <c r="B58" s="29">
        <v>85.87</v>
      </c>
      <c r="C58" s="29">
        <v>94.28</v>
      </c>
      <c r="D58" s="29">
        <v>90.62</v>
      </c>
      <c r="E58" s="29">
        <v>51.49</v>
      </c>
    </row>
    <row r="59" spans="1:5" x14ac:dyDescent="0.2">
      <c r="A59" s="23">
        <v>40026</v>
      </c>
      <c r="B59" s="30">
        <v>86.52</v>
      </c>
      <c r="C59" s="30">
        <v>93.61</v>
      </c>
      <c r="D59" s="30">
        <v>97.36</v>
      </c>
      <c r="E59" s="30">
        <v>51.12</v>
      </c>
    </row>
    <row r="60" spans="1:5" x14ac:dyDescent="0.2">
      <c r="A60" s="22">
        <v>40057</v>
      </c>
      <c r="B60" s="29">
        <v>85.82</v>
      </c>
      <c r="C60" s="29">
        <v>91.52</v>
      </c>
      <c r="D60" s="29">
        <v>97.51</v>
      </c>
      <c r="E60" s="29">
        <v>53.85</v>
      </c>
    </row>
    <row r="61" spans="1:5" x14ac:dyDescent="0.2">
      <c r="A61" s="23">
        <v>40087</v>
      </c>
      <c r="B61" s="30">
        <v>86.38</v>
      </c>
      <c r="C61" s="30">
        <v>90.83</v>
      </c>
      <c r="D61" s="30">
        <v>96.39</v>
      </c>
      <c r="E61" s="30">
        <v>60.02</v>
      </c>
    </row>
    <row r="62" spans="1:5" x14ac:dyDescent="0.2">
      <c r="A62" s="22">
        <v>40118</v>
      </c>
      <c r="B62" s="29">
        <v>87.68</v>
      </c>
      <c r="C62" s="29">
        <v>93.37</v>
      </c>
      <c r="D62" s="29">
        <v>99.04</v>
      </c>
      <c r="E62" s="29">
        <v>55.97</v>
      </c>
    </row>
    <row r="63" spans="1:5" x14ac:dyDescent="0.2">
      <c r="A63" s="23">
        <v>40148</v>
      </c>
      <c r="B63" s="30">
        <v>91.77</v>
      </c>
      <c r="C63" s="30">
        <v>96.99</v>
      </c>
      <c r="D63" s="30">
        <v>105.85</v>
      </c>
      <c r="E63" s="30">
        <v>59</v>
      </c>
    </row>
    <row r="64" spans="1:5" x14ac:dyDescent="0.2">
      <c r="A64" s="22">
        <v>40179</v>
      </c>
      <c r="B64" s="29">
        <v>96.36</v>
      </c>
      <c r="C64" s="29">
        <v>101.01</v>
      </c>
      <c r="D64" s="29">
        <v>112.73</v>
      </c>
      <c r="E64" s="29">
        <v>63.19</v>
      </c>
    </row>
    <row r="65" spans="1:5" x14ac:dyDescent="0.2">
      <c r="A65" s="23">
        <v>40210</v>
      </c>
      <c r="B65" s="30">
        <v>96.7</v>
      </c>
      <c r="C65" s="30">
        <v>102.85</v>
      </c>
      <c r="D65" s="30">
        <v>107.98</v>
      </c>
      <c r="E65" s="30">
        <v>62.53</v>
      </c>
    </row>
    <row r="66" spans="1:5" x14ac:dyDescent="0.2">
      <c r="A66" s="22">
        <v>40238</v>
      </c>
      <c r="B66" s="29">
        <v>91.3</v>
      </c>
      <c r="C66" s="29">
        <v>95.08</v>
      </c>
      <c r="D66" s="29">
        <v>112.22</v>
      </c>
      <c r="E66" s="29">
        <v>57.54</v>
      </c>
    </row>
    <row r="67" spans="1:5" x14ac:dyDescent="0.2">
      <c r="A67" s="23">
        <v>40269</v>
      </c>
      <c r="B67" s="30">
        <v>90.12</v>
      </c>
      <c r="C67" s="30">
        <v>92.12</v>
      </c>
      <c r="D67" s="30">
        <v>117.25</v>
      </c>
      <c r="E67" s="30">
        <v>57.75</v>
      </c>
    </row>
    <row r="68" spans="1:5" x14ac:dyDescent="0.2">
      <c r="A68" s="22">
        <v>40299</v>
      </c>
      <c r="B68" s="29">
        <v>89.37</v>
      </c>
      <c r="C68" s="29">
        <v>92.38</v>
      </c>
      <c r="D68" s="29">
        <v>109.69</v>
      </c>
      <c r="E68" s="29">
        <v>58.99</v>
      </c>
    </row>
    <row r="69" spans="1:5" x14ac:dyDescent="0.2">
      <c r="A69" s="23">
        <v>40330</v>
      </c>
      <c r="B69" s="30">
        <v>87.96</v>
      </c>
      <c r="C69" s="30">
        <v>90.98</v>
      </c>
      <c r="D69" s="30">
        <v>103.21</v>
      </c>
      <c r="E69" s="30">
        <v>61.46</v>
      </c>
    </row>
    <row r="70" spans="1:5" x14ac:dyDescent="0.2">
      <c r="A70" s="22">
        <v>40360</v>
      </c>
      <c r="B70" s="29">
        <v>89.22</v>
      </c>
      <c r="C70" s="29">
        <v>93.16</v>
      </c>
      <c r="D70" s="29">
        <v>103.83</v>
      </c>
      <c r="E70" s="29">
        <v>59.95</v>
      </c>
    </row>
    <row r="71" spans="1:5" x14ac:dyDescent="0.2">
      <c r="A71" s="23">
        <v>40391</v>
      </c>
      <c r="B71" s="30">
        <v>93.76</v>
      </c>
      <c r="C71" s="30">
        <v>98.32</v>
      </c>
      <c r="D71" s="30">
        <v>112.92</v>
      </c>
      <c r="E71" s="30">
        <v>58.72</v>
      </c>
    </row>
    <row r="72" spans="1:5" x14ac:dyDescent="0.2">
      <c r="A72" s="22">
        <v>40422</v>
      </c>
      <c r="B72" s="29">
        <v>97.74</v>
      </c>
      <c r="C72" s="29">
        <v>104.42</v>
      </c>
      <c r="D72" s="29">
        <v>117.27</v>
      </c>
      <c r="E72" s="29">
        <v>55.48</v>
      </c>
    </row>
    <row r="73" spans="1:5" x14ac:dyDescent="0.2">
      <c r="A73" s="23">
        <v>40452</v>
      </c>
      <c r="B73" s="30">
        <v>102.18</v>
      </c>
      <c r="C73" s="30">
        <v>108.89</v>
      </c>
      <c r="D73" s="30">
        <v>126.86</v>
      </c>
      <c r="E73" s="30">
        <v>55.29</v>
      </c>
    </row>
    <row r="74" spans="1:5" x14ac:dyDescent="0.2">
      <c r="A74" s="22">
        <v>40483</v>
      </c>
      <c r="B74" s="29">
        <v>109.37</v>
      </c>
      <c r="C74" s="29">
        <v>117.82</v>
      </c>
      <c r="D74" s="29">
        <v>129.61000000000001</v>
      </c>
      <c r="E74" s="29">
        <v>59.58</v>
      </c>
    </row>
    <row r="75" spans="1:5" x14ac:dyDescent="0.2">
      <c r="A75" s="23">
        <v>40513</v>
      </c>
      <c r="B75" s="30">
        <v>114.05</v>
      </c>
      <c r="C75" s="30">
        <v>123.07</v>
      </c>
      <c r="D75" s="30">
        <v>133.34</v>
      </c>
      <c r="E75" s="30">
        <v>62.66</v>
      </c>
    </row>
    <row r="76" spans="1:5" x14ac:dyDescent="0.2">
      <c r="A76" s="22">
        <v>40544</v>
      </c>
      <c r="B76" s="29">
        <v>119.03</v>
      </c>
      <c r="C76" s="29">
        <v>129.72</v>
      </c>
      <c r="D76" s="29">
        <v>136.22999999999999</v>
      </c>
      <c r="E76" s="29">
        <v>63.47</v>
      </c>
    </row>
    <row r="77" spans="1:5" x14ac:dyDescent="0.2">
      <c r="A77" s="23">
        <v>40575</v>
      </c>
      <c r="B77" s="30">
        <v>125.67</v>
      </c>
      <c r="C77" s="30">
        <v>138.16</v>
      </c>
      <c r="D77" s="30">
        <v>145.49</v>
      </c>
      <c r="E77" s="30">
        <v>61.84</v>
      </c>
    </row>
    <row r="78" spans="1:5" x14ac:dyDescent="0.2">
      <c r="A78" s="22">
        <v>40603</v>
      </c>
      <c r="B78" s="29">
        <v>124.77</v>
      </c>
      <c r="C78" s="29">
        <v>135.78</v>
      </c>
      <c r="D78" s="29">
        <v>144.9</v>
      </c>
      <c r="E78" s="29">
        <v>65.349999999999994</v>
      </c>
    </row>
    <row r="79" spans="1:5" x14ac:dyDescent="0.2">
      <c r="A79" s="23">
        <v>40634</v>
      </c>
      <c r="B79" s="30">
        <v>120.59</v>
      </c>
      <c r="C79" s="30">
        <v>128.88</v>
      </c>
      <c r="D79" s="30">
        <v>146.72999999999999</v>
      </c>
      <c r="E79" s="30">
        <v>65.63</v>
      </c>
    </row>
    <row r="80" spans="1:5" x14ac:dyDescent="0.2">
      <c r="A80" s="22">
        <v>40664</v>
      </c>
      <c r="B80" s="29">
        <v>113.74</v>
      </c>
      <c r="C80" s="29">
        <v>121.25</v>
      </c>
      <c r="D80" s="29">
        <v>136.49</v>
      </c>
      <c r="E80" s="29">
        <v>64.59</v>
      </c>
    </row>
    <row r="81" spans="1:5" x14ac:dyDescent="0.2">
      <c r="A81" s="23">
        <v>40695</v>
      </c>
      <c r="B81" s="30">
        <v>111.36</v>
      </c>
      <c r="C81" s="30">
        <v>119.31</v>
      </c>
      <c r="D81" s="30">
        <v>129.76</v>
      </c>
      <c r="E81" s="30">
        <v>64.23</v>
      </c>
    </row>
    <row r="82" spans="1:5" x14ac:dyDescent="0.2">
      <c r="A82" s="22">
        <v>40725</v>
      </c>
      <c r="B82" s="29">
        <v>110.25</v>
      </c>
      <c r="C82" s="29">
        <v>116.87</v>
      </c>
      <c r="D82" s="29">
        <v>134.04</v>
      </c>
      <c r="E82" s="29">
        <v>63.05</v>
      </c>
    </row>
    <row r="83" spans="1:5" x14ac:dyDescent="0.2">
      <c r="A83" s="23">
        <v>40756</v>
      </c>
      <c r="B83" s="30">
        <v>111.02</v>
      </c>
      <c r="C83" s="30">
        <v>119.72</v>
      </c>
      <c r="D83" s="30">
        <v>129.28</v>
      </c>
      <c r="E83" s="30">
        <v>61.55</v>
      </c>
    </row>
    <row r="84" spans="1:5" x14ac:dyDescent="0.2">
      <c r="A84" s="22">
        <v>40787</v>
      </c>
      <c r="B84" s="29">
        <v>119.35</v>
      </c>
      <c r="C84" s="29">
        <v>129.76</v>
      </c>
      <c r="D84" s="29">
        <v>133.91</v>
      </c>
      <c r="E84" s="29">
        <v>66.59</v>
      </c>
    </row>
    <row r="85" spans="1:5" x14ac:dyDescent="0.2">
      <c r="A85" s="23">
        <v>40817</v>
      </c>
      <c r="B85" s="30">
        <v>115.74</v>
      </c>
      <c r="C85" s="30">
        <v>126.6</v>
      </c>
      <c r="D85" s="30">
        <v>124.93</v>
      </c>
      <c r="E85" s="30">
        <v>65.94</v>
      </c>
    </row>
    <row r="86" spans="1:5" x14ac:dyDescent="0.2">
      <c r="A86" s="22">
        <v>40848</v>
      </c>
      <c r="B86" s="29">
        <v>114.98</v>
      </c>
      <c r="C86" s="29">
        <v>125.33</v>
      </c>
      <c r="D86" s="29">
        <v>125.33</v>
      </c>
      <c r="E86" s="29">
        <v>65.5</v>
      </c>
    </row>
    <row r="87" spans="1:5" x14ac:dyDescent="0.2">
      <c r="A87" s="23">
        <v>40878</v>
      </c>
      <c r="B87" s="30">
        <v>113.62</v>
      </c>
      <c r="C87" s="30">
        <v>124.27</v>
      </c>
      <c r="D87" s="30">
        <v>122.88</v>
      </c>
      <c r="E87" s="30">
        <v>63.91</v>
      </c>
    </row>
    <row r="88" spans="1:5" x14ac:dyDescent="0.2">
      <c r="A88" s="22">
        <v>40909</v>
      </c>
      <c r="B88" s="29">
        <v>114.48</v>
      </c>
      <c r="C88" s="29">
        <v>126.13</v>
      </c>
      <c r="D88" s="29">
        <v>126.53</v>
      </c>
      <c r="E88" s="29">
        <v>59.29</v>
      </c>
    </row>
    <row r="89" spans="1:5" x14ac:dyDescent="0.2">
      <c r="A89" s="23">
        <v>40940</v>
      </c>
      <c r="B89" s="30">
        <v>111.7</v>
      </c>
      <c r="C89" s="30">
        <v>121.72</v>
      </c>
      <c r="D89" s="30">
        <v>129.97</v>
      </c>
      <c r="E89" s="30">
        <v>57.15</v>
      </c>
    </row>
    <row r="90" spans="1:5" x14ac:dyDescent="0.2">
      <c r="A90" s="22">
        <v>40969</v>
      </c>
      <c r="B90" s="29">
        <v>114.1</v>
      </c>
      <c r="C90" s="29">
        <v>124.22</v>
      </c>
      <c r="D90" s="29">
        <v>132.15</v>
      </c>
      <c r="E90" s="29">
        <v>59.01</v>
      </c>
    </row>
    <row r="91" spans="1:5" x14ac:dyDescent="0.2">
      <c r="A91" s="23">
        <v>41000</v>
      </c>
      <c r="B91" s="30">
        <v>113.8</v>
      </c>
      <c r="C91" s="30">
        <v>123.92</v>
      </c>
      <c r="D91" s="30">
        <v>132.1</v>
      </c>
      <c r="E91" s="30">
        <v>58.41</v>
      </c>
    </row>
    <row r="92" spans="1:5" x14ac:dyDescent="0.2">
      <c r="A92" s="22">
        <v>41030</v>
      </c>
      <c r="B92" s="29">
        <v>115.6</v>
      </c>
      <c r="C92" s="29">
        <v>125.73</v>
      </c>
      <c r="D92" s="29">
        <v>133.19999999999999</v>
      </c>
      <c r="E92" s="29">
        <v>60.5</v>
      </c>
    </row>
    <row r="93" spans="1:5" x14ac:dyDescent="0.2">
      <c r="A93" s="23">
        <v>41061</v>
      </c>
      <c r="B93" s="30">
        <v>115.24</v>
      </c>
      <c r="C93" s="30">
        <v>126.11</v>
      </c>
      <c r="D93" s="30">
        <v>131.59</v>
      </c>
      <c r="E93" s="30">
        <v>58.61</v>
      </c>
    </row>
    <row r="94" spans="1:5" x14ac:dyDescent="0.2">
      <c r="A94" s="22">
        <v>41091</v>
      </c>
      <c r="B94" s="29">
        <v>123.8</v>
      </c>
      <c r="C94" s="29">
        <v>138.71</v>
      </c>
      <c r="D94" s="29">
        <v>128.6</v>
      </c>
      <c r="E94" s="29">
        <v>62.81</v>
      </c>
    </row>
    <row r="95" spans="1:5" x14ac:dyDescent="0.2">
      <c r="A95" s="23">
        <v>41122</v>
      </c>
      <c r="B95" s="30">
        <v>124.72</v>
      </c>
      <c r="C95" s="30">
        <v>139.31</v>
      </c>
      <c r="D95" s="30">
        <v>128.80000000000001</v>
      </c>
      <c r="E95" s="30">
        <v>65.349999999999994</v>
      </c>
    </row>
    <row r="96" spans="1:5" x14ac:dyDescent="0.2">
      <c r="A96" s="22">
        <v>41153</v>
      </c>
      <c r="B96" s="29">
        <v>126.94</v>
      </c>
      <c r="C96" s="29">
        <v>139.05000000000001</v>
      </c>
      <c r="D96" s="29">
        <v>143.15</v>
      </c>
      <c r="E96" s="29">
        <v>66.33</v>
      </c>
    </row>
    <row r="97" spans="1:5" x14ac:dyDescent="0.2">
      <c r="A97" s="23">
        <v>41183</v>
      </c>
      <c r="B97" s="30">
        <v>125.61</v>
      </c>
      <c r="C97" s="30">
        <v>136.54</v>
      </c>
      <c r="D97" s="30">
        <v>141.79</v>
      </c>
      <c r="E97" s="30">
        <v>69.38</v>
      </c>
    </row>
    <row r="98" spans="1:5" x14ac:dyDescent="0.2">
      <c r="A98" s="22">
        <v>41214</v>
      </c>
      <c r="B98" s="29">
        <v>126.94</v>
      </c>
      <c r="C98" s="29">
        <v>137.88</v>
      </c>
      <c r="D98" s="29">
        <v>142.4</v>
      </c>
      <c r="E98" s="29">
        <v>70.97</v>
      </c>
    </row>
    <row r="99" spans="1:5" x14ac:dyDescent="0.2">
      <c r="A99" s="23">
        <v>41244</v>
      </c>
      <c r="B99" s="30">
        <v>128.75</v>
      </c>
      <c r="C99" s="30">
        <v>139.30000000000001</v>
      </c>
      <c r="D99" s="30">
        <v>150.16</v>
      </c>
      <c r="E99" s="30">
        <v>69.17</v>
      </c>
    </row>
    <row r="100" spans="1:5" x14ac:dyDescent="0.2">
      <c r="A100" s="22">
        <v>41275</v>
      </c>
      <c r="B100" s="29">
        <v>126.11</v>
      </c>
      <c r="C100" s="29">
        <v>136.07</v>
      </c>
      <c r="D100" s="29">
        <v>149.25</v>
      </c>
      <c r="E100" s="29">
        <v>67.17</v>
      </c>
    </row>
    <row r="101" spans="1:5" x14ac:dyDescent="0.2">
      <c r="A101" s="23">
        <v>41306</v>
      </c>
      <c r="B101" s="30">
        <v>122</v>
      </c>
      <c r="C101" s="30">
        <v>131.05000000000001</v>
      </c>
      <c r="D101" s="30">
        <v>144.97999999999999</v>
      </c>
      <c r="E101" s="30">
        <v>66.37</v>
      </c>
    </row>
    <row r="102" spans="1:5" x14ac:dyDescent="0.2">
      <c r="A102" s="22">
        <v>41334</v>
      </c>
      <c r="B102" s="29">
        <v>120.11</v>
      </c>
      <c r="C102" s="29">
        <v>129.9</v>
      </c>
      <c r="D102" s="29">
        <v>137.22</v>
      </c>
      <c r="E102" s="29">
        <v>66.81</v>
      </c>
    </row>
    <row r="103" spans="1:5" x14ac:dyDescent="0.2">
      <c r="A103" s="23">
        <v>41365</v>
      </c>
      <c r="B103" s="30">
        <v>118.01</v>
      </c>
      <c r="C103" s="30">
        <v>128.12</v>
      </c>
      <c r="D103" s="30">
        <v>129.79</v>
      </c>
      <c r="E103" s="30">
        <v>68.08</v>
      </c>
    </row>
    <row r="104" spans="1:5" x14ac:dyDescent="0.2">
      <c r="A104" s="22">
        <v>41395</v>
      </c>
      <c r="B104" s="29">
        <v>118.19</v>
      </c>
      <c r="C104" s="29">
        <v>128.79</v>
      </c>
      <c r="D104" s="29">
        <v>127.62</v>
      </c>
      <c r="E104" s="29">
        <v>68.41</v>
      </c>
    </row>
    <row r="105" spans="1:5" x14ac:dyDescent="0.2">
      <c r="A105" s="23">
        <v>41426</v>
      </c>
      <c r="B105" s="30">
        <v>124.03</v>
      </c>
      <c r="C105" s="30">
        <v>136.06</v>
      </c>
      <c r="D105" s="30">
        <v>132.37</v>
      </c>
      <c r="E105" s="30">
        <v>69.91</v>
      </c>
    </row>
    <row r="106" spans="1:5" x14ac:dyDescent="0.2">
      <c r="A106" s="22">
        <v>41456</v>
      </c>
      <c r="B106" s="29">
        <v>126.62</v>
      </c>
      <c r="C106" s="29">
        <v>138.88999999999999</v>
      </c>
      <c r="D106" s="29">
        <v>133.78</v>
      </c>
      <c r="E106" s="29">
        <v>72.31</v>
      </c>
    </row>
    <row r="107" spans="1:5" x14ac:dyDescent="0.2">
      <c r="A107" s="23">
        <v>41487</v>
      </c>
      <c r="B107" s="30">
        <v>131.71</v>
      </c>
      <c r="C107" s="30">
        <v>142.51</v>
      </c>
      <c r="D107" s="30">
        <v>148.77000000000001</v>
      </c>
      <c r="E107" s="30">
        <v>74.180000000000007</v>
      </c>
    </row>
    <row r="108" spans="1:5" x14ac:dyDescent="0.2">
      <c r="A108" s="22">
        <v>41518</v>
      </c>
      <c r="B108" s="29">
        <v>128.88999999999999</v>
      </c>
      <c r="C108" s="29">
        <v>139</v>
      </c>
      <c r="D108" s="29">
        <v>144.31</v>
      </c>
      <c r="E108" s="29">
        <v>74.86</v>
      </c>
    </row>
    <row r="109" spans="1:5" x14ac:dyDescent="0.2">
      <c r="A109" s="23">
        <v>41548</v>
      </c>
      <c r="B109" s="30">
        <v>125.28</v>
      </c>
      <c r="C109" s="30">
        <v>134.81</v>
      </c>
      <c r="D109" s="30">
        <v>140.85</v>
      </c>
      <c r="E109" s="30">
        <v>73.11</v>
      </c>
    </row>
    <row r="110" spans="1:5" x14ac:dyDescent="0.2">
      <c r="A110" s="22">
        <v>41579</v>
      </c>
      <c r="B110" s="29">
        <v>129.22999999999999</v>
      </c>
      <c r="C110" s="29">
        <v>139.12</v>
      </c>
      <c r="D110" s="29">
        <v>144.34</v>
      </c>
      <c r="E110" s="29">
        <v>75.930000000000007</v>
      </c>
    </row>
    <row r="111" spans="1:5" x14ac:dyDescent="0.2">
      <c r="A111" s="23">
        <v>41609</v>
      </c>
      <c r="B111" s="30">
        <v>132.85</v>
      </c>
      <c r="C111" s="30">
        <v>141.76</v>
      </c>
      <c r="D111" s="30">
        <v>147.96</v>
      </c>
      <c r="E111" s="30">
        <v>82.52</v>
      </c>
    </row>
    <row r="112" spans="1:5" x14ac:dyDescent="0.2">
      <c r="A112" s="22">
        <v>41640</v>
      </c>
      <c r="B112" s="29">
        <v>135.37</v>
      </c>
      <c r="C112" s="29">
        <v>144.83000000000001</v>
      </c>
      <c r="D112" s="29">
        <v>149.5</v>
      </c>
      <c r="E112" s="29">
        <v>83.66</v>
      </c>
    </row>
    <row r="113" spans="1:5" x14ac:dyDescent="0.2">
      <c r="A113" s="23">
        <v>41671</v>
      </c>
      <c r="B113" s="30">
        <v>140.49</v>
      </c>
      <c r="C113" s="30">
        <v>151.74</v>
      </c>
      <c r="D113" s="30">
        <v>150.76</v>
      </c>
      <c r="E113" s="30">
        <v>85.28</v>
      </c>
    </row>
    <row r="114" spans="1:5" x14ac:dyDescent="0.2">
      <c r="A114" s="22">
        <v>41699</v>
      </c>
      <c r="B114" s="29">
        <v>140.66</v>
      </c>
      <c r="C114" s="29">
        <v>154.33000000000001</v>
      </c>
      <c r="D114" s="29">
        <v>145.86000000000001</v>
      </c>
      <c r="E114" s="29">
        <v>81.709999999999994</v>
      </c>
    </row>
    <row r="115" spans="1:5" x14ac:dyDescent="0.2">
      <c r="A115" s="23">
        <v>41730</v>
      </c>
      <c r="B115" s="30">
        <v>136.79</v>
      </c>
      <c r="C115" s="30">
        <v>149.81</v>
      </c>
      <c r="D115" s="30">
        <v>142.47</v>
      </c>
      <c r="E115" s="30">
        <v>79.89</v>
      </c>
    </row>
    <row r="116" spans="1:5" x14ac:dyDescent="0.2">
      <c r="A116" s="22">
        <v>41760</v>
      </c>
      <c r="B116" s="29">
        <v>134.28</v>
      </c>
      <c r="C116" s="29">
        <v>146.61000000000001</v>
      </c>
      <c r="D116" s="29">
        <v>140.9</v>
      </c>
      <c r="E116" s="29">
        <v>78.959999999999994</v>
      </c>
    </row>
    <row r="117" spans="1:5" x14ac:dyDescent="0.2">
      <c r="A117" s="23">
        <v>41791</v>
      </c>
      <c r="B117" s="30">
        <v>133.55000000000001</v>
      </c>
      <c r="C117" s="30">
        <v>144.63</v>
      </c>
      <c r="D117" s="30">
        <v>142.82</v>
      </c>
      <c r="E117" s="30">
        <v>80.23</v>
      </c>
    </row>
    <row r="118" spans="1:5" x14ac:dyDescent="0.2">
      <c r="A118" s="22">
        <v>41821</v>
      </c>
      <c r="B118" s="29">
        <v>131.30000000000001</v>
      </c>
      <c r="C118" s="29">
        <v>141.69</v>
      </c>
      <c r="D118" s="29">
        <v>147.1</v>
      </c>
      <c r="E118" s="29">
        <v>75.37</v>
      </c>
    </row>
    <row r="119" spans="1:5" x14ac:dyDescent="0.2">
      <c r="A119" s="23">
        <v>41852</v>
      </c>
      <c r="B119" s="30">
        <v>129.87</v>
      </c>
      <c r="C119" s="30">
        <v>138.88999999999999</v>
      </c>
      <c r="D119" s="30">
        <v>149.81</v>
      </c>
      <c r="E119" s="30">
        <v>75.34</v>
      </c>
    </row>
    <row r="120" spans="1:5" x14ac:dyDescent="0.2">
      <c r="A120" s="22">
        <v>41883</v>
      </c>
      <c r="B120" s="29">
        <v>132.38999999999999</v>
      </c>
      <c r="C120" s="29">
        <v>142.97999999999999</v>
      </c>
      <c r="D120" s="29">
        <v>148.01</v>
      </c>
      <c r="E120" s="29">
        <v>75.87</v>
      </c>
    </row>
    <row r="121" spans="1:5" x14ac:dyDescent="0.2">
      <c r="A121" s="23">
        <v>41913</v>
      </c>
      <c r="B121" s="30">
        <v>139.28</v>
      </c>
      <c r="C121" s="30">
        <v>153.56</v>
      </c>
      <c r="D121" s="30">
        <v>149.13999999999999</v>
      </c>
      <c r="E121" s="30">
        <v>74.989999999999995</v>
      </c>
    </row>
    <row r="122" spans="1:5" x14ac:dyDescent="0.2">
      <c r="A122" s="22">
        <v>41944</v>
      </c>
      <c r="B122" s="29">
        <v>144.97</v>
      </c>
      <c r="C122" s="29">
        <v>159.38999999999999</v>
      </c>
      <c r="D122" s="29">
        <v>155.66999999999999</v>
      </c>
      <c r="E122" s="29">
        <v>78.94</v>
      </c>
    </row>
    <row r="123" spans="1:5" x14ac:dyDescent="0.2">
      <c r="A123" s="23">
        <v>41974</v>
      </c>
      <c r="B123" s="30">
        <v>144.54</v>
      </c>
      <c r="C123" s="30">
        <v>162.05000000000001</v>
      </c>
      <c r="D123" s="30">
        <v>155.88</v>
      </c>
      <c r="E123" s="30">
        <v>68.41</v>
      </c>
    </row>
    <row r="124" spans="1:5" x14ac:dyDescent="0.2">
      <c r="A124" s="22">
        <v>42005</v>
      </c>
      <c r="B124" s="29">
        <v>137.63999999999999</v>
      </c>
      <c r="C124" s="29">
        <v>156.59</v>
      </c>
      <c r="D124" s="29">
        <v>151.62</v>
      </c>
      <c r="E124" s="29">
        <v>56.35</v>
      </c>
    </row>
    <row r="125" spans="1:5" x14ac:dyDescent="0.2">
      <c r="A125" s="23">
        <v>42036</v>
      </c>
      <c r="B125" s="30">
        <v>143.96</v>
      </c>
      <c r="C125" s="30">
        <v>162.47</v>
      </c>
      <c r="D125" s="30">
        <v>157.86000000000001</v>
      </c>
      <c r="E125" s="30">
        <v>63.56</v>
      </c>
    </row>
    <row r="126" spans="1:5" x14ac:dyDescent="0.2">
      <c r="A126" s="22">
        <v>42064</v>
      </c>
      <c r="B126" s="29">
        <v>155.69</v>
      </c>
      <c r="C126" s="29">
        <v>175.44</v>
      </c>
      <c r="D126" s="29">
        <v>171.11</v>
      </c>
      <c r="E126" s="29">
        <v>69.150000000000006</v>
      </c>
    </row>
    <row r="127" spans="1:5" x14ac:dyDescent="0.2">
      <c r="A127" s="23">
        <v>42095</v>
      </c>
      <c r="B127" s="30">
        <v>151.96</v>
      </c>
      <c r="C127" s="30">
        <v>171.26</v>
      </c>
      <c r="D127" s="30">
        <v>166.85</v>
      </c>
      <c r="E127" s="30">
        <v>67.290000000000006</v>
      </c>
    </row>
    <row r="128" spans="1:5" x14ac:dyDescent="0.2">
      <c r="A128" s="22">
        <v>42125</v>
      </c>
      <c r="B128" s="29">
        <v>153.69999999999999</v>
      </c>
      <c r="C128" s="29">
        <v>171.9</v>
      </c>
      <c r="D128" s="29">
        <v>169.74</v>
      </c>
      <c r="E128" s="29">
        <v>71.53</v>
      </c>
    </row>
    <row r="129" spans="1:5" x14ac:dyDescent="0.2">
      <c r="A129" s="23">
        <v>42156</v>
      </c>
      <c r="B129" s="30">
        <v>155.07</v>
      </c>
      <c r="C129" s="30">
        <v>175.76</v>
      </c>
      <c r="D129" s="30">
        <v>162.38</v>
      </c>
      <c r="E129" s="30">
        <v>71.53</v>
      </c>
    </row>
    <row r="130" spans="1:5" x14ac:dyDescent="0.2">
      <c r="A130" s="22">
        <v>42186</v>
      </c>
      <c r="B130" s="29">
        <v>160.33000000000001</v>
      </c>
      <c r="C130" s="29">
        <v>184.09</v>
      </c>
      <c r="D130" s="29">
        <v>161.82</v>
      </c>
      <c r="E130" s="29">
        <v>71.2</v>
      </c>
    </row>
    <row r="131" spans="1:5" x14ac:dyDescent="0.2">
      <c r="A131" s="23">
        <v>42217</v>
      </c>
      <c r="B131" s="30">
        <v>168</v>
      </c>
      <c r="C131" s="30">
        <v>193.41</v>
      </c>
      <c r="D131" s="30">
        <v>169.74</v>
      </c>
      <c r="E131" s="30">
        <v>72.45</v>
      </c>
    </row>
    <row r="132" spans="1:5" x14ac:dyDescent="0.2">
      <c r="A132" s="22">
        <v>42248</v>
      </c>
      <c r="B132" s="29">
        <v>183.62</v>
      </c>
      <c r="C132" s="29">
        <v>210.3</v>
      </c>
      <c r="D132" s="29">
        <v>189</v>
      </c>
      <c r="E132" s="29">
        <v>79.64</v>
      </c>
    </row>
    <row r="133" spans="1:5" x14ac:dyDescent="0.2">
      <c r="A133" s="23">
        <v>42278</v>
      </c>
      <c r="B133" s="30">
        <v>185.03</v>
      </c>
      <c r="C133" s="30">
        <v>213.08</v>
      </c>
      <c r="D133" s="30">
        <v>189.09</v>
      </c>
      <c r="E133" s="30">
        <v>77.239999999999995</v>
      </c>
    </row>
    <row r="134" spans="1:5" x14ac:dyDescent="0.2">
      <c r="A134" s="22">
        <v>42309</v>
      </c>
      <c r="B134" s="29">
        <v>176.15</v>
      </c>
      <c r="C134" s="29">
        <v>205.23</v>
      </c>
      <c r="D134" s="29">
        <v>172.25</v>
      </c>
      <c r="E134" s="29">
        <v>71.83</v>
      </c>
    </row>
    <row r="135" spans="1:5" x14ac:dyDescent="0.2">
      <c r="A135" s="23">
        <v>42339</v>
      </c>
      <c r="B135" s="30">
        <v>178.15</v>
      </c>
      <c r="C135" s="30">
        <v>209.86</v>
      </c>
      <c r="D135" s="30">
        <v>175.48</v>
      </c>
      <c r="E135" s="30">
        <v>64.25</v>
      </c>
    </row>
    <row r="136" spans="1:5" x14ac:dyDescent="0.2">
      <c r="A136" s="22">
        <v>42370</v>
      </c>
      <c r="B136" s="29">
        <v>183.39</v>
      </c>
      <c r="C136" s="29">
        <v>216.68</v>
      </c>
      <c r="D136" s="29">
        <v>179.01</v>
      </c>
      <c r="E136" s="29">
        <v>64.819999999999993</v>
      </c>
    </row>
    <row r="137" spans="1:5" x14ac:dyDescent="0.2">
      <c r="A137" s="23">
        <v>42401</v>
      </c>
      <c r="B137" s="30">
        <v>180.54</v>
      </c>
      <c r="C137" s="30">
        <v>210.97</v>
      </c>
      <c r="D137" s="30">
        <v>189.38</v>
      </c>
      <c r="E137" s="30">
        <v>60.98</v>
      </c>
    </row>
    <row r="138" spans="1:5" x14ac:dyDescent="0.2">
      <c r="A138" s="22">
        <v>42430</v>
      </c>
      <c r="B138" s="29">
        <v>170.41</v>
      </c>
      <c r="C138" s="29">
        <v>197.22</v>
      </c>
      <c r="D138" s="29">
        <v>184.86</v>
      </c>
      <c r="E138" s="29">
        <v>58.96</v>
      </c>
    </row>
    <row r="139" spans="1:5" x14ac:dyDescent="0.2">
      <c r="A139" s="23">
        <v>42461</v>
      </c>
      <c r="B139" s="30">
        <v>164.72</v>
      </c>
      <c r="C139" s="30">
        <v>188.81</v>
      </c>
      <c r="D139" s="30">
        <v>181.15</v>
      </c>
      <c r="E139" s="30">
        <v>61.1</v>
      </c>
    </row>
    <row r="140" spans="1:5" x14ac:dyDescent="0.2">
      <c r="A140" s="22">
        <v>42491</v>
      </c>
      <c r="B140" s="29">
        <v>166.25</v>
      </c>
      <c r="C140" s="29">
        <v>190.48</v>
      </c>
      <c r="D140" s="29">
        <v>178.85</v>
      </c>
      <c r="E140" s="29">
        <v>65.37</v>
      </c>
    </row>
    <row r="141" spans="1:5" x14ac:dyDescent="0.2">
      <c r="A141" s="23">
        <v>42522</v>
      </c>
      <c r="B141" s="30">
        <v>166.98</v>
      </c>
      <c r="C141" s="30">
        <v>190.51</v>
      </c>
      <c r="D141" s="30">
        <v>176.96</v>
      </c>
      <c r="E141" s="30">
        <v>70.83</v>
      </c>
    </row>
    <row r="142" spans="1:5" x14ac:dyDescent="0.2">
      <c r="A142" s="22">
        <v>42552</v>
      </c>
      <c r="B142" s="29">
        <v>158.77000000000001</v>
      </c>
      <c r="C142" s="29">
        <v>177.69</v>
      </c>
      <c r="D142" s="29">
        <v>180.87</v>
      </c>
      <c r="E142" s="29">
        <v>69.11</v>
      </c>
    </row>
    <row r="143" spans="1:5" x14ac:dyDescent="0.2">
      <c r="A143" s="23">
        <v>42583</v>
      </c>
      <c r="B143" s="30">
        <v>155.61000000000001</v>
      </c>
      <c r="C143" s="30">
        <v>173.26</v>
      </c>
      <c r="D143" s="30">
        <v>179.93</v>
      </c>
      <c r="E143" s="30">
        <v>68.67</v>
      </c>
    </row>
    <row r="144" spans="1:5" x14ac:dyDescent="0.2">
      <c r="A144" s="22">
        <v>42614</v>
      </c>
      <c r="B144" s="29">
        <v>158.33000000000001</v>
      </c>
      <c r="C144" s="29">
        <v>174.84</v>
      </c>
      <c r="D144" s="29">
        <v>184.53</v>
      </c>
      <c r="E144" s="29">
        <v>73.58</v>
      </c>
    </row>
    <row r="145" spans="1:5" x14ac:dyDescent="0.2">
      <c r="A145" s="23">
        <v>42644</v>
      </c>
      <c r="B145" s="30">
        <v>158.07</v>
      </c>
      <c r="C145" s="30">
        <v>172.03</v>
      </c>
      <c r="D145" s="30">
        <v>182.41</v>
      </c>
      <c r="E145" s="30">
        <v>80.67</v>
      </c>
    </row>
    <row r="146" spans="1:5" x14ac:dyDescent="0.2">
      <c r="A146" s="22">
        <v>42675</v>
      </c>
      <c r="B146" s="29">
        <v>166.76</v>
      </c>
      <c r="C146" s="29">
        <v>181.96</v>
      </c>
      <c r="D146" s="29">
        <v>203.21</v>
      </c>
      <c r="E146" s="29">
        <v>79.63</v>
      </c>
    </row>
    <row r="147" spans="1:5" x14ac:dyDescent="0.2">
      <c r="A147" s="23">
        <v>42705</v>
      </c>
      <c r="B147" s="30">
        <v>170.31</v>
      </c>
      <c r="C147" s="30">
        <v>181.07</v>
      </c>
      <c r="D147" s="30">
        <v>204.77</v>
      </c>
      <c r="E147" s="30">
        <v>90.46</v>
      </c>
    </row>
    <row r="148" spans="1:5" x14ac:dyDescent="0.2">
      <c r="A148" s="22">
        <v>42736</v>
      </c>
      <c r="B148" s="29">
        <v>165.23</v>
      </c>
      <c r="C148" s="29">
        <v>177.15</v>
      </c>
      <c r="D148" s="29">
        <v>197.06</v>
      </c>
      <c r="E148" s="29">
        <v>85.96</v>
      </c>
    </row>
    <row r="149" spans="1:5" x14ac:dyDescent="0.2">
      <c r="A149" s="23">
        <v>42767</v>
      </c>
      <c r="B149" s="30">
        <v>159.6</v>
      </c>
      <c r="C149" s="30">
        <v>170.8</v>
      </c>
      <c r="D149" s="30">
        <v>194.84</v>
      </c>
      <c r="E149" s="30">
        <v>81.599999999999994</v>
      </c>
    </row>
    <row r="150" spans="1:5" x14ac:dyDescent="0.2">
      <c r="A150" s="22">
        <v>42795</v>
      </c>
      <c r="B150" s="29">
        <v>156.07</v>
      </c>
      <c r="C150" s="29">
        <v>166.61</v>
      </c>
      <c r="D150" s="29">
        <v>196.18</v>
      </c>
      <c r="E150" s="29">
        <v>78.11</v>
      </c>
    </row>
    <row r="151" spans="1:5" x14ac:dyDescent="0.2">
      <c r="A151" s="23">
        <v>42826</v>
      </c>
      <c r="B151" s="30">
        <v>156.15</v>
      </c>
      <c r="C151" s="30">
        <v>165.4</v>
      </c>
      <c r="D151" s="30">
        <v>193.74</v>
      </c>
      <c r="E151" s="30">
        <v>81.349999999999994</v>
      </c>
    </row>
    <row r="152" spans="1:5" x14ac:dyDescent="0.2">
      <c r="A152" s="22">
        <v>42856</v>
      </c>
      <c r="B152" s="29">
        <v>160.04</v>
      </c>
      <c r="C152" s="29">
        <v>171.68</v>
      </c>
      <c r="D152" s="29">
        <v>195.29</v>
      </c>
      <c r="E152" s="29">
        <v>80.8</v>
      </c>
    </row>
    <row r="153" spans="1:5" x14ac:dyDescent="0.2">
      <c r="A153" s="23">
        <v>42887</v>
      </c>
      <c r="B153" s="30">
        <v>159.74</v>
      </c>
      <c r="C153" s="30">
        <v>171.84</v>
      </c>
      <c r="D153" s="30">
        <v>198.8</v>
      </c>
      <c r="E153" s="30">
        <v>78.17</v>
      </c>
    </row>
    <row r="154" spans="1:5" x14ac:dyDescent="0.2">
      <c r="A154" s="22">
        <v>42917</v>
      </c>
      <c r="B154" s="29">
        <v>157.57</v>
      </c>
      <c r="C154" s="29">
        <v>168.11</v>
      </c>
      <c r="D154" s="29">
        <v>199.63</v>
      </c>
      <c r="E154" s="29">
        <v>77.91</v>
      </c>
    </row>
    <row r="155" spans="1:5" x14ac:dyDescent="0.2">
      <c r="A155" s="23">
        <v>42948</v>
      </c>
      <c r="B155" s="30">
        <v>154.22999999999999</v>
      </c>
      <c r="C155" s="30">
        <v>160.08000000000001</v>
      </c>
      <c r="D155" s="30">
        <v>207.01</v>
      </c>
      <c r="E155" s="30">
        <v>79.41</v>
      </c>
    </row>
    <row r="156" spans="1:5" x14ac:dyDescent="0.2">
      <c r="A156" s="22">
        <v>42979</v>
      </c>
      <c r="B156" s="29">
        <v>157.54</v>
      </c>
      <c r="C156" s="29">
        <v>161.96</v>
      </c>
      <c r="D156" s="29">
        <v>211.02</v>
      </c>
      <c r="E156" s="29">
        <v>84.12</v>
      </c>
    </row>
    <row r="157" spans="1:5" x14ac:dyDescent="0.2">
      <c r="A157" s="23">
        <v>43009</v>
      </c>
      <c r="B157" s="30">
        <v>162.52000000000001</v>
      </c>
      <c r="C157" s="30">
        <v>166.48</v>
      </c>
      <c r="D157" s="30">
        <v>217.08</v>
      </c>
      <c r="E157" s="30">
        <v>88.01</v>
      </c>
    </row>
    <row r="158" spans="1:5" x14ac:dyDescent="0.2">
      <c r="A158" s="22">
        <v>43040</v>
      </c>
      <c r="B158" s="29">
        <v>171.15</v>
      </c>
      <c r="C158" s="29">
        <v>176.05</v>
      </c>
      <c r="D158" s="29">
        <v>218.67</v>
      </c>
      <c r="E158" s="29">
        <v>95.52</v>
      </c>
    </row>
    <row r="159" spans="1:5" x14ac:dyDescent="0.2">
      <c r="A159" s="23">
        <v>43070</v>
      </c>
      <c r="B159" s="30">
        <v>169.65</v>
      </c>
      <c r="C159" s="30">
        <v>173.02</v>
      </c>
      <c r="D159" s="30">
        <v>219.7</v>
      </c>
      <c r="E159" s="30">
        <v>96.01</v>
      </c>
    </row>
    <row r="160" spans="1:5" x14ac:dyDescent="0.2">
      <c r="A160" s="22">
        <v>43101</v>
      </c>
      <c r="B160" s="29">
        <v>171.2</v>
      </c>
      <c r="C160" s="29">
        <v>171.89</v>
      </c>
      <c r="D160" s="29">
        <v>226.95</v>
      </c>
      <c r="E160" s="29">
        <v>99.46</v>
      </c>
    </row>
    <row r="161" spans="1:5" x14ac:dyDescent="0.2">
      <c r="A161" s="23">
        <v>43132</v>
      </c>
      <c r="B161" s="30">
        <v>171.78</v>
      </c>
      <c r="C161" s="30">
        <v>174.84</v>
      </c>
      <c r="D161" s="30">
        <v>231.79</v>
      </c>
      <c r="E161" s="30">
        <v>94.14</v>
      </c>
    </row>
    <row r="162" spans="1:5" x14ac:dyDescent="0.2">
      <c r="A162" s="22">
        <v>43160</v>
      </c>
      <c r="B162" s="29">
        <v>169.09</v>
      </c>
      <c r="C162" s="29">
        <v>171.09</v>
      </c>
      <c r="D162" s="29">
        <v>224.14</v>
      </c>
      <c r="E162" s="29">
        <v>96.08</v>
      </c>
    </row>
    <row r="163" spans="1:5" x14ac:dyDescent="0.2">
      <c r="A163" s="23">
        <v>43191</v>
      </c>
      <c r="B163" s="30">
        <v>175.83</v>
      </c>
      <c r="C163" s="30">
        <v>174.02</v>
      </c>
      <c r="D163" s="30">
        <v>236.5</v>
      </c>
      <c r="E163" s="30">
        <v>105.4</v>
      </c>
    </row>
    <row r="164" spans="1:5" x14ac:dyDescent="0.2">
      <c r="A164" s="22">
        <v>43221</v>
      </c>
      <c r="B164" s="29">
        <v>191.92</v>
      </c>
      <c r="C164" s="29">
        <v>188.25</v>
      </c>
      <c r="D164" s="29">
        <v>250.89</v>
      </c>
      <c r="E164" s="29">
        <v>121.01</v>
      </c>
    </row>
    <row r="165" spans="1:5" x14ac:dyDescent="0.2">
      <c r="A165" s="23">
        <v>43252</v>
      </c>
      <c r="B165" s="30">
        <v>197.93</v>
      </c>
      <c r="C165" s="30">
        <v>192.98</v>
      </c>
      <c r="D165" s="30">
        <v>260.76</v>
      </c>
      <c r="E165" s="30">
        <v>125.79</v>
      </c>
    </row>
    <row r="166" spans="1:5" x14ac:dyDescent="0.2">
      <c r="A166" s="22">
        <v>43282</v>
      </c>
      <c r="B166" s="29">
        <v>197.04</v>
      </c>
      <c r="C166" s="29">
        <v>195.08</v>
      </c>
      <c r="D166" s="29">
        <v>244.25</v>
      </c>
      <c r="E166" s="29">
        <v>126.38</v>
      </c>
    </row>
    <row r="167" spans="1:5" x14ac:dyDescent="0.2">
      <c r="A167" s="23">
        <v>43313</v>
      </c>
      <c r="B167" s="30">
        <v>198.68</v>
      </c>
      <c r="C167" s="30">
        <v>196.26</v>
      </c>
      <c r="D167" s="30">
        <v>242.48</v>
      </c>
      <c r="E167" s="30">
        <v>129.56</v>
      </c>
    </row>
    <row r="168" spans="1:5" x14ac:dyDescent="0.2">
      <c r="A168" s="22">
        <v>43344</v>
      </c>
      <c r="B168" s="29">
        <v>210.59</v>
      </c>
      <c r="C168" s="29">
        <v>206.97</v>
      </c>
      <c r="D168" s="29">
        <v>249.44</v>
      </c>
      <c r="E168" s="29">
        <v>142.21</v>
      </c>
    </row>
    <row r="169" spans="1:5" x14ac:dyDescent="0.2">
      <c r="A169" s="23">
        <v>43374</v>
      </c>
      <c r="B169" s="30">
        <v>197.73</v>
      </c>
      <c r="C169" s="30">
        <v>194.34</v>
      </c>
      <c r="D169" s="30">
        <v>232.99</v>
      </c>
      <c r="E169" s="30">
        <v>133.94999999999999</v>
      </c>
    </row>
    <row r="170" spans="1:5" x14ac:dyDescent="0.2">
      <c r="A170" s="22">
        <v>43405</v>
      </c>
      <c r="B170" s="29">
        <v>192.92</v>
      </c>
      <c r="C170" s="29">
        <v>195.76</v>
      </c>
      <c r="D170" s="29">
        <v>229.03</v>
      </c>
      <c r="E170" s="29">
        <v>119.66</v>
      </c>
    </row>
    <row r="171" spans="1:5" x14ac:dyDescent="0.2">
      <c r="A171" s="23">
        <v>43435</v>
      </c>
      <c r="B171" s="30">
        <v>193.73</v>
      </c>
      <c r="C171" s="30">
        <v>201.44</v>
      </c>
      <c r="D171" s="30">
        <v>235.59</v>
      </c>
      <c r="E171" s="30">
        <v>110.42</v>
      </c>
    </row>
    <row r="172" spans="1:5" x14ac:dyDescent="0.2">
      <c r="A172" s="22">
        <v>43466</v>
      </c>
      <c r="B172" s="29">
        <v>186.91</v>
      </c>
      <c r="C172" s="29">
        <v>195.69</v>
      </c>
      <c r="D172" s="29">
        <v>230.31</v>
      </c>
      <c r="E172" s="29">
        <v>103.37</v>
      </c>
    </row>
    <row r="173" spans="1:5" x14ac:dyDescent="0.2">
      <c r="A173" s="23">
        <v>43497</v>
      </c>
      <c r="B173" s="30">
        <v>187.38</v>
      </c>
      <c r="C173" s="30">
        <v>194.25</v>
      </c>
      <c r="D173" s="30">
        <v>237.39</v>
      </c>
      <c r="E173" s="30">
        <v>104.24</v>
      </c>
    </row>
    <row r="174" spans="1:5" x14ac:dyDescent="0.2">
      <c r="A174" s="22">
        <v>43525</v>
      </c>
      <c r="B174" s="29">
        <v>192.19</v>
      </c>
      <c r="C174" s="29">
        <v>196.56</v>
      </c>
      <c r="D174" s="29">
        <v>247.03</v>
      </c>
      <c r="E174" s="29">
        <v>110.08</v>
      </c>
    </row>
    <row r="175" spans="1:5" x14ac:dyDescent="0.2">
      <c r="A175" s="23">
        <v>43556</v>
      </c>
      <c r="B175" s="30">
        <v>195.13</v>
      </c>
      <c r="C175" s="30">
        <v>198.98</v>
      </c>
      <c r="D175" s="30">
        <v>247.49</v>
      </c>
      <c r="E175" s="30">
        <v>114</v>
      </c>
    </row>
    <row r="176" spans="1:5" x14ac:dyDescent="0.2">
      <c r="A176" s="22">
        <v>43586</v>
      </c>
      <c r="B176" s="29">
        <v>191.27</v>
      </c>
      <c r="C176" s="29">
        <v>193.74</v>
      </c>
      <c r="D176" s="29">
        <v>242.52</v>
      </c>
      <c r="E176" s="29">
        <v>113.97</v>
      </c>
    </row>
    <row r="177" spans="1:5" x14ac:dyDescent="0.2">
      <c r="A177" s="23">
        <v>43617</v>
      </c>
      <c r="B177" s="30">
        <v>181.86</v>
      </c>
      <c r="C177" s="30">
        <v>189.84</v>
      </c>
      <c r="D177" s="30">
        <v>231.93</v>
      </c>
      <c r="E177" s="30">
        <v>98.31</v>
      </c>
    </row>
    <row r="178" spans="1:5" x14ac:dyDescent="0.2">
      <c r="A178" s="22">
        <v>43647</v>
      </c>
      <c r="B178" s="29">
        <v>180.49</v>
      </c>
      <c r="C178" s="29">
        <v>187.91</v>
      </c>
      <c r="D178" s="29">
        <v>225.68</v>
      </c>
      <c r="E178" s="29">
        <v>99.68</v>
      </c>
    </row>
    <row r="179" spans="1:5" x14ac:dyDescent="0.2">
      <c r="A179" s="23">
        <v>43678</v>
      </c>
      <c r="B179" s="30">
        <v>180.99</v>
      </c>
      <c r="C179" s="30">
        <v>187.31</v>
      </c>
      <c r="D179" s="30">
        <v>232.67</v>
      </c>
      <c r="E179" s="30">
        <v>98.98</v>
      </c>
    </row>
    <row r="180" spans="1:5" x14ac:dyDescent="0.2">
      <c r="A180" s="22">
        <v>43709</v>
      </c>
      <c r="B180" s="29">
        <v>190.45</v>
      </c>
      <c r="C180" s="29">
        <v>194.95</v>
      </c>
      <c r="D180" s="29">
        <v>243.61</v>
      </c>
      <c r="E180" s="29">
        <v>107.86</v>
      </c>
    </row>
    <row r="181" spans="1:5" x14ac:dyDescent="0.2">
      <c r="A181" s="23">
        <v>43739</v>
      </c>
      <c r="B181" s="30">
        <v>194.65</v>
      </c>
      <c r="C181" s="30">
        <v>204.22</v>
      </c>
      <c r="D181" s="30">
        <v>242.26</v>
      </c>
      <c r="E181" s="30">
        <v>104.1</v>
      </c>
    </row>
    <row r="182" spans="1:5" x14ac:dyDescent="0.2">
      <c r="A182" s="22">
        <v>43770</v>
      </c>
      <c r="B182" s="29">
        <v>204.27</v>
      </c>
      <c r="C182" s="29">
        <v>216.67</v>
      </c>
      <c r="D182" s="29">
        <v>242.82</v>
      </c>
      <c r="E182" s="29">
        <v>109.9</v>
      </c>
    </row>
    <row r="183" spans="1:5" x14ac:dyDescent="0.2">
      <c r="A183" s="23">
        <v>43800</v>
      </c>
      <c r="B183" s="30">
        <v>205.54</v>
      </c>
      <c r="C183" s="30">
        <v>220.39</v>
      </c>
      <c r="D183" s="30">
        <v>239.4</v>
      </c>
      <c r="E183" s="30">
        <v>108.41</v>
      </c>
    </row>
    <row r="184" spans="1:5" x14ac:dyDescent="0.2">
      <c r="A184" s="22">
        <v>43831</v>
      </c>
      <c r="B184" s="29">
        <v>207.56</v>
      </c>
      <c r="C184" s="29">
        <v>224.73</v>
      </c>
      <c r="D184" s="29">
        <v>244.1</v>
      </c>
      <c r="E184" s="29">
        <v>104.95</v>
      </c>
    </row>
    <row r="185" spans="1:5" x14ac:dyDescent="0.2">
      <c r="A185" s="23">
        <v>43862</v>
      </c>
      <c r="B185" s="30">
        <v>206.62</v>
      </c>
      <c r="C185" s="30">
        <v>226.97</v>
      </c>
      <c r="D185" s="30">
        <v>244.69</v>
      </c>
      <c r="E185" s="30">
        <v>98.43</v>
      </c>
    </row>
    <row r="186" spans="1:5" x14ac:dyDescent="0.2">
      <c r="A186" s="22">
        <v>43891</v>
      </c>
      <c r="B186" s="29">
        <v>197.72</v>
      </c>
      <c r="C186" s="29">
        <v>222.98</v>
      </c>
      <c r="D186" s="29">
        <v>252.59</v>
      </c>
      <c r="E186" s="29">
        <v>78.099999999999994</v>
      </c>
    </row>
    <row r="187" spans="1:5" x14ac:dyDescent="0.2">
      <c r="A187" s="23">
        <v>43922</v>
      </c>
      <c r="B187" s="30">
        <v>200.81</v>
      </c>
      <c r="C187" s="30">
        <v>226.36</v>
      </c>
      <c r="D187" s="30">
        <v>268.85000000000002</v>
      </c>
      <c r="E187" s="30">
        <v>74.989999999999995</v>
      </c>
    </row>
    <row r="188" spans="1:5" x14ac:dyDescent="0.2">
      <c r="A188" s="22">
        <v>43952</v>
      </c>
      <c r="B188" s="29">
        <v>225.52</v>
      </c>
      <c r="C188" s="29">
        <v>254.25</v>
      </c>
      <c r="D188" s="29">
        <v>294</v>
      </c>
      <c r="E188" s="29">
        <v>85.56</v>
      </c>
    </row>
    <row r="189" spans="1:5" x14ac:dyDescent="0.2">
      <c r="A189" s="23">
        <v>43983</v>
      </c>
      <c r="B189" s="30">
        <v>214.57</v>
      </c>
      <c r="C189" s="30">
        <v>234.64</v>
      </c>
      <c r="D189" s="30">
        <v>289.79000000000002</v>
      </c>
      <c r="E189" s="30">
        <v>89.74</v>
      </c>
    </row>
    <row r="190" spans="1:5" x14ac:dyDescent="0.2">
      <c r="A190" s="22">
        <v>44013</v>
      </c>
      <c r="B190" s="29">
        <v>229.77</v>
      </c>
      <c r="C190" s="29">
        <v>249.4</v>
      </c>
      <c r="D190" s="29">
        <v>315.48</v>
      </c>
      <c r="E190" s="29">
        <v>97.08</v>
      </c>
    </row>
    <row r="191" spans="1:5" x14ac:dyDescent="0.2">
      <c r="A191" s="23">
        <v>44044</v>
      </c>
      <c r="B191" s="30">
        <v>251.34</v>
      </c>
      <c r="C191" s="30">
        <v>268.54000000000002</v>
      </c>
      <c r="D191" s="30">
        <v>355.27</v>
      </c>
      <c r="E191" s="30">
        <v>109.12</v>
      </c>
    </row>
    <row r="192" spans="1:5" x14ac:dyDescent="0.2">
      <c r="A192" s="22">
        <v>44075</v>
      </c>
      <c r="B192" s="29">
        <v>252.69</v>
      </c>
      <c r="C192" s="29">
        <v>273.79000000000002</v>
      </c>
      <c r="D192" s="29">
        <v>350.69</v>
      </c>
      <c r="E192" s="29">
        <v>106.04</v>
      </c>
    </row>
    <row r="193" spans="1:5" x14ac:dyDescent="0.2">
      <c r="A193" s="23">
        <v>44105</v>
      </c>
      <c r="B193" s="30">
        <v>266.69</v>
      </c>
      <c r="C193" s="30">
        <v>289.01</v>
      </c>
      <c r="D193" s="30">
        <v>364.31</v>
      </c>
      <c r="E193" s="30">
        <v>113.71</v>
      </c>
    </row>
    <row r="194" spans="1:5" x14ac:dyDescent="0.2">
      <c r="A194" s="22">
        <v>44136</v>
      </c>
      <c r="B194" s="29">
        <v>267</v>
      </c>
      <c r="C194" s="29">
        <v>290.39999999999998</v>
      </c>
      <c r="D194" s="29">
        <v>367.6</v>
      </c>
      <c r="E194" s="29">
        <v>110.59</v>
      </c>
    </row>
    <row r="195" spans="1:5" x14ac:dyDescent="0.2">
      <c r="A195" s="23">
        <v>44166</v>
      </c>
      <c r="B195" s="30">
        <v>263.38</v>
      </c>
      <c r="C195" s="30">
        <v>282.23</v>
      </c>
      <c r="D195" s="30">
        <v>368.73</v>
      </c>
      <c r="E195" s="30">
        <v>113.29</v>
      </c>
    </row>
    <row r="196" spans="1:5" x14ac:dyDescent="0.2">
      <c r="A196" s="22">
        <v>44197</v>
      </c>
      <c r="B196" s="29">
        <v>291.18</v>
      </c>
      <c r="C196" s="29">
        <v>314.23</v>
      </c>
      <c r="D196" s="29">
        <v>395.29</v>
      </c>
      <c r="E196" s="29">
        <v>126.03</v>
      </c>
    </row>
    <row r="197" spans="1:5" x14ac:dyDescent="0.2">
      <c r="A197" s="23">
        <v>44228</v>
      </c>
      <c r="B197" s="30">
        <v>311.64999999999998</v>
      </c>
      <c r="C197" s="30">
        <v>331.74</v>
      </c>
      <c r="D197" s="30">
        <v>429.96</v>
      </c>
      <c r="E197" s="30">
        <v>139.53</v>
      </c>
    </row>
    <row r="198" spans="1:5" x14ac:dyDescent="0.2">
      <c r="A198" s="22">
        <v>44256</v>
      </c>
      <c r="B198" s="29">
        <v>328.22</v>
      </c>
      <c r="C198" s="29">
        <v>346.53</v>
      </c>
      <c r="D198" s="29">
        <v>454.64</v>
      </c>
      <c r="E198" s="29">
        <v>150.32</v>
      </c>
    </row>
    <row r="199" spans="1:5" x14ac:dyDescent="0.2">
      <c r="A199" s="23">
        <v>44287</v>
      </c>
      <c r="B199" s="30">
        <v>332.2</v>
      </c>
      <c r="C199" s="30">
        <v>350.9</v>
      </c>
      <c r="D199" s="30">
        <v>463.45</v>
      </c>
      <c r="E199" s="30">
        <v>149.86000000000001</v>
      </c>
    </row>
    <row r="200" spans="1:5" x14ac:dyDescent="0.2">
      <c r="A200" s="22">
        <v>44317</v>
      </c>
      <c r="B200" s="29">
        <v>335.87</v>
      </c>
      <c r="C200" s="29">
        <v>350.52</v>
      </c>
      <c r="D200" s="29">
        <v>481.68</v>
      </c>
      <c r="E200" s="29">
        <v>153.11000000000001</v>
      </c>
    </row>
    <row r="201" spans="1:5" x14ac:dyDescent="0.2">
      <c r="A201" s="23">
        <v>44348</v>
      </c>
      <c r="B201" s="30">
        <v>323.94</v>
      </c>
      <c r="C201" s="30">
        <v>332.49</v>
      </c>
      <c r="D201" s="30">
        <v>457.52</v>
      </c>
      <c r="E201" s="30">
        <v>159.75</v>
      </c>
    </row>
    <row r="202" spans="1:5" x14ac:dyDescent="0.2">
      <c r="A202" s="22">
        <v>44378</v>
      </c>
      <c r="B202" s="29">
        <v>340.69</v>
      </c>
      <c r="C202" s="29">
        <v>347.42</v>
      </c>
      <c r="D202" s="29">
        <v>475.38</v>
      </c>
      <c r="E202" s="29">
        <v>174.06</v>
      </c>
    </row>
    <row r="203" spans="1:5" x14ac:dyDescent="0.2">
      <c r="A203" s="23">
        <v>44409</v>
      </c>
      <c r="B203" s="30">
        <v>352.27</v>
      </c>
      <c r="C203" s="30">
        <v>362.39</v>
      </c>
      <c r="D203" s="30">
        <v>484.7</v>
      </c>
      <c r="E203" s="30">
        <v>177.39</v>
      </c>
    </row>
    <row r="204" spans="1:5" x14ac:dyDescent="0.2">
      <c r="A204" s="22">
        <v>44440</v>
      </c>
      <c r="B204" s="29">
        <v>360.47</v>
      </c>
      <c r="C204" s="29">
        <v>360.43</v>
      </c>
      <c r="D204" s="29">
        <v>488.15</v>
      </c>
      <c r="E204" s="29">
        <v>201.36</v>
      </c>
    </row>
    <row r="205" spans="1:5" x14ac:dyDescent="0.2">
      <c r="A205" s="23">
        <v>44470</v>
      </c>
      <c r="B205" s="30">
        <v>401.15</v>
      </c>
      <c r="C205" s="30">
        <v>390.44</v>
      </c>
      <c r="D205" s="30">
        <v>541.30999999999995</v>
      </c>
      <c r="E205" s="30">
        <v>241.6</v>
      </c>
    </row>
    <row r="206" spans="1:5" ht="13.5" thickBot="1" x14ac:dyDescent="0.25">
      <c r="A206" s="24">
        <v>44501</v>
      </c>
      <c r="B206" s="32">
        <v>399.81</v>
      </c>
      <c r="C206" s="32">
        <v>407.22</v>
      </c>
      <c r="D206" s="32">
        <v>535.25</v>
      </c>
      <c r="E206" s="32">
        <v>213.48</v>
      </c>
    </row>
    <row r="207" spans="1:5" x14ac:dyDescent="0.2">
      <c r="A207" s="72" t="s">
        <v>225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9"/>
  <sheetViews>
    <sheetView workbookViewId="0"/>
  </sheetViews>
  <sheetFormatPr defaultRowHeight="12.75" x14ac:dyDescent="0.2"/>
  <cols>
    <col min="1" max="1" width="10.140625" style="26" customWidth="1"/>
    <col min="2" max="2" width="12.85546875" style="26" customWidth="1"/>
    <col min="3" max="3" width="11.5703125" style="26" customWidth="1"/>
    <col min="4" max="4" width="11.42578125" style="26" customWidth="1"/>
    <col min="5" max="16384" width="9.140625" style="26"/>
  </cols>
  <sheetData>
    <row r="1" spans="1:4" x14ac:dyDescent="0.2">
      <c r="A1" s="128" t="s">
        <v>257</v>
      </c>
    </row>
    <row r="3" spans="1:4" ht="26.25" customHeight="1" x14ac:dyDescent="0.2">
      <c r="A3" s="131" t="s">
        <v>266</v>
      </c>
      <c r="B3" s="132" t="s">
        <v>45</v>
      </c>
      <c r="C3" s="132" t="s">
        <v>46</v>
      </c>
      <c r="D3" s="132" t="s">
        <v>47</v>
      </c>
    </row>
    <row r="4" spans="1:4" x14ac:dyDescent="0.2">
      <c r="A4" s="77">
        <v>1</v>
      </c>
      <c r="B4" s="29">
        <v>11.796900000000001</v>
      </c>
      <c r="C4" s="29">
        <v>12.3209</v>
      </c>
      <c r="D4" s="29">
        <v>12.4064</v>
      </c>
    </row>
    <row r="5" spans="1:4" x14ac:dyDescent="0.2">
      <c r="A5" s="78">
        <v>1.5</v>
      </c>
      <c r="B5" s="30">
        <v>11.520300000000001</v>
      </c>
      <c r="C5" s="30">
        <v>12.080500000000001</v>
      </c>
      <c r="D5" s="30">
        <v>12.1412</v>
      </c>
    </row>
    <row r="6" spans="1:4" x14ac:dyDescent="0.2">
      <c r="A6" s="77">
        <v>2</v>
      </c>
      <c r="B6" s="29">
        <v>11.155900000000001</v>
      </c>
      <c r="C6" s="29">
        <v>11.7623</v>
      </c>
      <c r="D6" s="29">
        <v>11.8055</v>
      </c>
    </row>
    <row r="7" spans="1:4" x14ac:dyDescent="0.2">
      <c r="A7" s="78">
        <v>2.5</v>
      </c>
      <c r="B7" s="30">
        <v>10.8794</v>
      </c>
      <c r="C7" s="30">
        <v>11.508900000000001</v>
      </c>
      <c r="D7" s="30">
        <v>11.540699999999999</v>
      </c>
    </row>
    <row r="8" spans="1:4" x14ac:dyDescent="0.2">
      <c r="A8" s="77">
        <v>3</v>
      </c>
      <c r="B8" s="29">
        <v>10.709199999999999</v>
      </c>
      <c r="C8" s="29">
        <v>11.341200000000001</v>
      </c>
      <c r="D8" s="29">
        <v>11.369199999999999</v>
      </c>
    </row>
    <row r="9" spans="1:4" x14ac:dyDescent="0.2">
      <c r="A9" s="78">
        <v>3.5</v>
      </c>
      <c r="B9" s="30">
        <v>10.622199999999999</v>
      </c>
      <c r="C9" s="30">
        <v>11.2445</v>
      </c>
      <c r="D9" s="30">
        <v>11.2766</v>
      </c>
    </row>
    <row r="10" spans="1:4" x14ac:dyDescent="0.2">
      <c r="A10" s="77">
        <v>4</v>
      </c>
      <c r="B10" s="29">
        <v>10.591200000000001</v>
      </c>
      <c r="C10" s="29">
        <v>11.198600000000001</v>
      </c>
      <c r="D10" s="29">
        <v>11.2415</v>
      </c>
    </row>
    <row r="11" spans="1:4" x14ac:dyDescent="0.2">
      <c r="A11" s="78">
        <v>4.5</v>
      </c>
      <c r="B11" s="30">
        <v>10.594799999999999</v>
      </c>
      <c r="C11" s="30">
        <v>11.186199999999999</v>
      </c>
      <c r="D11" s="30">
        <v>11.245100000000001</v>
      </c>
    </row>
    <row r="12" spans="1:4" x14ac:dyDescent="0.2">
      <c r="A12" s="77">
        <v>5</v>
      </c>
      <c r="B12" s="29">
        <v>10.6181</v>
      </c>
      <c r="C12" s="29">
        <v>11.1945</v>
      </c>
      <c r="D12" s="29">
        <v>11.273</v>
      </c>
    </row>
    <row r="13" spans="1:4" x14ac:dyDescent="0.2">
      <c r="A13" s="78">
        <v>5.5</v>
      </c>
      <c r="B13" s="30">
        <v>10.6516</v>
      </c>
      <c r="C13" s="30">
        <v>11.2149</v>
      </c>
      <c r="D13" s="30">
        <v>11.315300000000001</v>
      </c>
    </row>
    <row r="14" spans="1:4" x14ac:dyDescent="0.2">
      <c r="A14" s="77">
        <v>6</v>
      </c>
      <c r="B14" s="29">
        <v>10.689399999999999</v>
      </c>
      <c r="C14" s="29">
        <v>11.2418</v>
      </c>
      <c r="D14" s="29">
        <v>11.3652</v>
      </c>
    </row>
    <row r="15" spans="1:4" x14ac:dyDescent="0.2">
      <c r="A15" s="78">
        <v>6.5</v>
      </c>
      <c r="B15" s="30">
        <v>10.7281</v>
      </c>
      <c r="C15" s="30">
        <v>11.2715</v>
      </c>
      <c r="D15" s="30">
        <v>11.418100000000001</v>
      </c>
    </row>
    <row r="16" spans="1:4" x14ac:dyDescent="0.2">
      <c r="A16" s="77">
        <v>7</v>
      </c>
      <c r="B16" s="29">
        <v>10.765700000000001</v>
      </c>
      <c r="C16" s="29">
        <v>11.3019</v>
      </c>
      <c r="D16" s="29">
        <v>11.471299999999999</v>
      </c>
    </row>
    <row r="17" spans="1:4" x14ac:dyDescent="0.2">
      <c r="A17" s="78">
        <v>7.5</v>
      </c>
      <c r="B17" s="30">
        <v>10.801299999999999</v>
      </c>
      <c r="C17" s="30">
        <v>11.3317</v>
      </c>
      <c r="D17" s="30">
        <v>11.523099999999999</v>
      </c>
    </row>
    <row r="18" spans="1:4" ht="13.5" thickBot="1" x14ac:dyDescent="0.25">
      <c r="A18" s="79">
        <v>8</v>
      </c>
      <c r="B18" s="32">
        <v>10.8344</v>
      </c>
      <c r="C18" s="32">
        <v>11.360200000000001</v>
      </c>
      <c r="D18" s="32">
        <v>11.5726</v>
      </c>
    </row>
    <row r="19" spans="1:4" x14ac:dyDescent="0.2">
      <c r="A19" s="72" t="s">
        <v>230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</vt:i4>
      </vt:variant>
    </vt:vector>
  </HeadingPairs>
  <TitlesOfParts>
    <vt:vector size="30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Projeções da IFI</vt:lpstr>
      <vt:lpstr>'Projeções da IFI'!_Toc95821739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Alessandro Ribeiro de Carvalho Casalecchi</cp:lastModifiedBy>
  <dcterms:created xsi:type="dcterms:W3CDTF">2020-01-15T16:59:33Z</dcterms:created>
  <dcterms:modified xsi:type="dcterms:W3CDTF">2022-05-04T18:06:07Z</dcterms:modified>
</cp:coreProperties>
</file>