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6.xml" ContentType="application/vnd.openxmlformats-officedocument.drawingml.chartshapes+xml"/>
  <Override PartName="/xl/charts/chart18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9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34.xml" ContentType="application/vnd.openxmlformats-officedocument.drawingml.chartshapes+xml"/>
  <Override PartName="/xl/drawings/drawing35.xml" ContentType="application/vnd.openxmlformats-officedocument.drawing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36.xml" ContentType="application/vnd.openxmlformats-officedocument.drawingml.chartshapes+xml"/>
  <Override PartName="/xl/drawings/drawing37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26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40.xml" ContentType="application/vnd.openxmlformats-officedocument.drawingml.chartshapes+xml"/>
  <Override PartName="/xl/drawings/drawing41.xml" ContentType="application/vnd.openxmlformats-officedocument.drawing+xml"/>
  <Override PartName="/xl/charts/chart27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42.xml" ContentType="application/vnd.openxmlformats-officedocument.drawingml.chartshapes+xml"/>
  <Override PartName="/xl/drawings/drawing43.xml" ContentType="application/vnd.openxmlformats-officedocument.drawing+xml"/>
  <Override PartName="/xl/charts/chart28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44.xml" ContentType="application/vnd.openxmlformats-officedocument.drawingml.chartshapes+xml"/>
  <Override PartName="/xl/drawings/drawing45.xml" ContentType="application/vnd.openxmlformats-officedocument.drawing+xml"/>
  <Override PartName="/xl/charts/chart29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46.xml" ContentType="application/vnd.openxmlformats-officedocument.drawingml.chartshapes+xml"/>
  <Override PartName="/xl/drawings/drawing47.xml" ContentType="application/vnd.openxmlformats-officedocument.drawing+xml"/>
  <Override PartName="/xl/charts/chart30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31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50.xml" ContentType="application/vnd.openxmlformats-officedocument.drawingml.chartshapes+xml"/>
  <Override PartName="/xl/drawings/drawing51.xml" ContentType="application/vnd.openxmlformats-officedocument.drawing+xml"/>
  <Override PartName="/xl/charts/chart32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52.xml" ContentType="application/vnd.openxmlformats-officedocument.drawingml.chartshapes+xml"/>
  <Override PartName="/xl/drawings/drawing53.xml" ContentType="application/vnd.openxmlformats-officedocument.drawing+xml"/>
  <Override PartName="/xl/charts/chart33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54.xml" ContentType="application/vnd.openxmlformats-officedocument.drawingml.chartshapes+xml"/>
  <Override PartName="/xl/drawings/drawing55.xml" ContentType="application/vnd.openxmlformats-officedocument.drawing+xml"/>
  <Override PartName="/xl/charts/chart34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56.xml" ContentType="application/vnd.openxmlformats-officedocument.drawingml.chartshapes+xml"/>
  <Override PartName="/xl/drawings/drawing57.xml" ContentType="application/vnd.openxmlformats-officedocument.drawing+xml"/>
  <Override PartName="/xl/charts/chart35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58.xml" ContentType="application/vnd.openxmlformats-officedocument.drawingml.chartshapes+xml"/>
  <Override PartName="/xl/drawings/drawing59.xml" ContentType="application/vnd.openxmlformats-officedocument.drawing+xml"/>
  <Override PartName="/xl/charts/chart36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60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updateLinks="always" codeName="EstaPasta_de_trabalho"/>
  <bookViews>
    <workbookView xWindow="0" yWindow="0" windowWidth="17970" windowHeight="5640" tabRatio="831"/>
  </bookViews>
  <sheets>
    <sheet name="Índice" sheetId="13" r:id="rId1"/>
    <sheet name="Gráficos 1 a 5" sheetId="83" r:id="rId2"/>
    <sheet name="Gráfico 6" sheetId="87" r:id="rId3"/>
    <sheet name="Gráfico 7" sheetId="109" r:id="rId4"/>
    <sheet name="Gráfico 8" sheetId="110" r:id="rId5"/>
    <sheet name="Gráfico 9" sheetId="111" r:id="rId6"/>
    <sheet name="Gráfico 10" sheetId="112" r:id="rId7"/>
    <sheet name="Gráfico 11" sheetId="113" r:id="rId8"/>
    <sheet name="Gráfico 12" sheetId="114" r:id="rId9"/>
    <sheet name="Gráfico 13" sheetId="115" r:id="rId10"/>
    <sheet name="Gráfico 14" sheetId="116" r:id="rId11"/>
    <sheet name="Gráfico 15" sheetId="117" r:id="rId12"/>
    <sheet name="Gráfico 16" sheetId="118" r:id="rId13"/>
    <sheet name="Gráficos 17 e 18" sheetId="119" r:id="rId14"/>
    <sheet name="Gráfico 19" sheetId="144" r:id="rId15"/>
    <sheet name="Gráfico 20" sheetId="121" r:id="rId16"/>
    <sheet name="Gráfico 21" sheetId="145" r:id="rId17"/>
    <sheet name="Gráfico 22" sheetId="123" r:id="rId18"/>
    <sheet name="Gráfico 23" sheetId="124" r:id="rId19"/>
    <sheet name="Gráfico 24" sheetId="135" r:id="rId20"/>
    <sheet name="Gráfico 25" sheetId="126" r:id="rId21"/>
    <sheet name="Gráfico 26" sheetId="127" r:id="rId22"/>
    <sheet name="Gráfico 27" sheetId="128" r:id="rId23"/>
    <sheet name="Gráfico 28" sheetId="129" r:id="rId24"/>
    <sheet name="Tabela 1" sheetId="84" r:id="rId25"/>
    <sheet name="Tabela 2" sheetId="85" r:id="rId26"/>
    <sheet name="Tabela 3" sheetId="94" r:id="rId27"/>
    <sheet name="Tabela 4" sheetId="95" r:id="rId28"/>
    <sheet name="Tabela 5" sheetId="96" r:id="rId29"/>
    <sheet name="Tabela 6" sheetId="98" r:id="rId30"/>
    <sheet name="Tabela 7" sheetId="99" r:id="rId31"/>
    <sheet name="Tabela 8" sheetId="75" r:id="rId32"/>
    <sheet name="Tabela 9 " sheetId="134" r:id="rId33"/>
    <sheet name="Tabela 10" sheetId="79" r:id="rId34"/>
    <sheet name="Tabela 11" sheetId="102" r:id="rId35"/>
    <sheet name="Tabela 12" sheetId="103" r:id="rId36"/>
    <sheet name="Tabela 13" sheetId="104" r:id="rId37"/>
    <sheet name="Tabela 14" sheetId="105" r:id="rId38"/>
    <sheet name="Tabela 15" sheetId="107" r:id="rId39"/>
    <sheet name="Tabela 16" sheetId="132" r:id="rId40"/>
    <sheet name="Tabela 17" sheetId="133" r:id="rId41"/>
    <sheet name="Tabela 18" sheetId="100" r:id="rId42"/>
    <sheet name="Tabela 19" sheetId="130" r:id="rId43"/>
    <sheet name="Tabela 20" sheetId="131" r:id="rId44"/>
    <sheet name="NT28 - Gráfico 1" sheetId="136" r:id="rId45"/>
    <sheet name="NT28 - Gráfico 2" sheetId="137" r:id="rId46"/>
    <sheet name="NT28 - Gráfico 3" sheetId="138" r:id="rId47"/>
    <sheet name="NT28 - Gráfico 4" sheetId="139" r:id="rId48"/>
    <sheet name="NT28 - Gráfico 5" sheetId="140" r:id="rId49"/>
    <sheet name="NT28 - Tabela 1" sheetId="141" r:id="rId50"/>
    <sheet name="NT28 - Tabela 2" sheetId="142" r:id="rId51"/>
    <sheet name="NT28 - Quadro Comparativo" sheetId="143" r:id="rId52"/>
    <sheet name="NT 29 - Gráfico 1" sheetId="146" r:id="rId53"/>
    <sheet name="NT 29 - Gráfico 2" sheetId="147" r:id="rId54"/>
    <sheet name="NT 29 - Tabela 1" sheetId="148" r:id="rId55"/>
    <sheet name="NT 29 - Tabela 2" sheetId="149" r:id="rId56"/>
    <sheet name="NT 29 - Quadro comparativo" sheetId="151" r:id="rId57"/>
    <sheet name="Cenário Fiscal de Curto Prazo" sheetId="153" r:id="rId58"/>
    <sheet name="Estrutura Resultado Primário GC" sheetId="154" r:id="rId59"/>
    <sheet name="Desagregação Estrutura Res Prim" sheetId="155" r:id="rId60"/>
    <sheet name="Projeções da IFI" sheetId="152" r:id="rId6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<sst xmlns="http://schemas.openxmlformats.org/spreadsheetml/2006/main" count="1060" uniqueCount="685">
  <si>
    <t>Retornar ao índice</t>
  </si>
  <si>
    <t>GRÁFICOS E TABELAS</t>
  </si>
  <si>
    <t>Contato</t>
  </si>
  <si>
    <t>E-mail:</t>
  </si>
  <si>
    <t>ifi@senado.leg.br</t>
  </si>
  <si>
    <t>Telefone:</t>
  </si>
  <si>
    <t>(61) 3303-2875</t>
  </si>
  <si>
    <t>Facebook:</t>
  </si>
  <si>
    <t>Twitter:</t>
  </si>
  <si>
    <t>www.facebook.com/instituicaofiscalindependente</t>
  </si>
  <si>
    <t>https://twitter.com/ifibrasil</t>
  </si>
  <si>
    <t>2010</t>
  </si>
  <si>
    <t>2011</t>
  </si>
  <si>
    <t>2012</t>
  </si>
  <si>
    <t>2013</t>
  </si>
  <si>
    <t>2014</t>
  </si>
  <si>
    <t>2015</t>
  </si>
  <si>
    <t>2016</t>
  </si>
  <si>
    <t>2017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</si>
  <si>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</si>
  <si>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</si>
  <si>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</si>
  <si>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</si>
  <si>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</si>
  <si>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</si>
  <si>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</si>
  <si>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</si>
  <si>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</si>
  <si>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</si>
  <si>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</si>
  <si>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2018</t>
  </si>
  <si>
    <t>Fonte: IBGE. Elaboração IFI</t>
  </si>
  <si>
    <t>Instagram:</t>
  </si>
  <si>
    <t>https://www.instagram.com/ifibrasil</t>
  </si>
  <si>
    <t>Fonte: IBGE. Elaboração: IFI.</t>
  </si>
  <si>
    <t>Clique aqui para acessar o RAF nº 26</t>
  </si>
  <si>
    <t>ESPECIAL: REFORMA DA PREVIDÊNCIA (PEC Nº 6/2019)</t>
  </si>
  <si>
    <t>RAF – RELATÓRIO DE ACOMPANHAMENTO FISCAL • 11 DE MARÇO DE 2019 • N° 26</t>
  </si>
  <si>
    <t>Gráfico 1. Projeção populacional - milhões. 2000</t>
  </si>
  <si>
    <t>Gráfico 2. Projeção populacional - milhões. 2015</t>
  </si>
  <si>
    <t>Gráfico 3. Projeção populacional - milhões. 2030</t>
  </si>
  <si>
    <t>Gráfico 4. Projeção populacional - milhões. 2045</t>
  </si>
  <si>
    <t>Gráfico 5. Projeção populacional - milhões. 2060</t>
  </si>
  <si>
    <t>Tabela 1. Proporção de idosos e de pessoas de 0 a 14 anos na população total brasileira</t>
  </si>
  <si>
    <t>Gráfico 6. Razão de dependência na população brasileira</t>
  </si>
  <si>
    <t>Tabela 2. Critérios para aposentadoria (homens e mulheres) em alguns países do G-20 e da América do Sul</t>
  </si>
  <si>
    <t xml:space="preserve">Tabela 3. Expectativa de sobrevida na idade zero, aos 60 anos e aos 65 anos - Brasil
</t>
  </si>
  <si>
    <t>Tabela 4. Expectativa de sobrevida na idade zero, aos 60 anos e aos 65 anos - Norte</t>
  </si>
  <si>
    <t>Tabela 5. Expectativa de sobrevida na idade zero, aos 60 anos e aos 65 anos - Nordeste</t>
  </si>
  <si>
    <t>Tabela 6. Expectativa de sobrevida na idade zero, aos 60 anos e aos 65 anos - Sudeste</t>
  </si>
  <si>
    <t>Tabela 7. Expectativa de sobrevida na idade zero, aos 60 anos e aos 65 anos - Sul</t>
  </si>
  <si>
    <t>Tabela 8. Expectativa de sobrevida na idade zero, aos 60 anos e aos 65 anos - Centro-Oeste</t>
  </si>
  <si>
    <t>Gráfico 7. Quantidade de benefícios emitidos do RGPS e dos benefícios assistenciais (milhões)</t>
  </si>
  <si>
    <t>Tabela 9. Quantidades de benefícios emitidos - RGPS e benefícios assistenciais (milhares)</t>
  </si>
  <si>
    <t xml:space="preserve">Gráfico 8. Valores médios de todos os benefícios: RGPS e assistenciais (R$ correntes)
</t>
  </si>
  <si>
    <t>Gráfico 9. Benefícios médios selecionados, INPC, salário mínimo e PIB em número-índice (1999 = 100)</t>
  </si>
  <si>
    <t>Tabela 10. Quantidades de benefícios emitidos e demografia</t>
  </si>
  <si>
    <t>Tabela 11. Idade média de aposentadoria por tipo de aposentadoria no RGPS</t>
  </si>
  <si>
    <t>Tabela 12. Despesas do RGPS e dos benefícios assistenciais - R$ bilhões correntes</t>
  </si>
  <si>
    <t>Tabela 13. Despesas do RGPS e dos benefícios assistenciais - % do PIB</t>
  </si>
  <si>
    <t>Gráfico 10. Despesas previdenciárias e assistenciais federais em R$ correntes e em % do PIB</t>
  </si>
  <si>
    <t>Gráfico 11. Despesas com aposentadorias por tempo de contribuição em R$ correntes e em % do PIB</t>
  </si>
  <si>
    <t>Gráfico 12. Despesas com aposentadorias por idade em R$ correntes e em % do PIB</t>
  </si>
  <si>
    <t>Gráfico 13. Despesas com pensões por morte em R$ correntes e em % do PIB</t>
  </si>
  <si>
    <t>Gráfico 14. Despesas com benefícios assistenciais em R$ correntes e em % do PIB</t>
  </si>
  <si>
    <t>Tabela 14. Arrecadação da previdência e cálculo do déficit (R$ milhões) - 2015 a 2018</t>
  </si>
  <si>
    <t>Gráfico 15. Arrecadação líquida, despesas e déficit do RGPS (% do PIB) - 1997 a 2018</t>
  </si>
  <si>
    <t>Gráfico 16. Déficit do RGPS - urbano e rural (% do PIB) - 1997 a 2018</t>
  </si>
  <si>
    <t>Tabela 15. Receitas e despesas do RGPS - urbano e rural (% do PIB) - 1997 a 2018</t>
  </si>
  <si>
    <t>Gráfico 19. Distribuição do tipo de beneficiários dos regimes civil e militar do RPPS (em mil e % do respectivo regime)</t>
  </si>
  <si>
    <t>Gráfico 20. Evolução do déficit do RPPS federal total (em R$ bilhões e % do PIB)</t>
  </si>
  <si>
    <t>Gráfico 21. Evolução do déficit do RPPS federal por tipo de regime (em R$ bilhões e % do PIB)</t>
  </si>
  <si>
    <t>Tabela 16. Benefício médio mensal por poder do RPPS federal (em R$)</t>
  </si>
  <si>
    <t>Tabela 17. Receitas, despesas e déficit previdenciários de Estados e Municípios em 2017, por fonte (em R$ milhões)</t>
  </si>
  <si>
    <t>Gráfico 22. Despesas da seguridade social - 2018 (R$ bilhões e % do total)</t>
  </si>
  <si>
    <t>Tabela 19. Contribuição previdenciária na PEC - Regime Próprio do Servidor Público - RPPS</t>
  </si>
  <si>
    <t>Tabela 20. Contribuição previdenciária na PEC - Regime Geral da Previdência Social - RGPS</t>
  </si>
  <si>
    <t>Homens</t>
  </si>
  <si>
    <t>Mulheres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</si>
  <si>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</si>
  <si>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</si>
  <si>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</si>
  <si>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</si>
  <si>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</si>
  <si>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</si>
  <si>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</si>
  <si>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</si>
  <si>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</si>
  <si>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</si>
  <si>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</si>
  <si>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</si>
  <si>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</si>
  <si>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</si>
  <si>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</si>
  <si>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</si>
  <si>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</si>
  <si>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85-90</t>
  </si>
  <si>
    <t>90+</t>
  </si>
  <si>
    <t>Idade</t>
  </si>
  <si>
    <t xml:space="preserve">Homens </t>
  </si>
  <si>
    <t>RD Jovens</t>
  </si>
  <si>
    <t>RD Idosos</t>
  </si>
  <si>
    <t>RD Total</t>
  </si>
  <si>
    <t xml:space="preserve">Unidade: % </t>
  </si>
  <si>
    <t>TABELA 1. PROPORÇÃO DE IDOSOS E DE PESSOAS DE 0 A 14 ANOS NA POPULAÇÃO TOTAL BRASILEIRA</t>
  </si>
  <si>
    <t>Ano</t>
  </si>
  <si>
    <t>Proporção de idosos (pessoas acima de 6 anos) na população total</t>
  </si>
  <si>
    <t>Proporção de pessoas de 0 a 14 anos na população total</t>
  </si>
  <si>
    <t>G-20</t>
  </si>
  <si>
    <t>África do Sul</t>
  </si>
  <si>
    <t>Alemanha</t>
  </si>
  <si>
    <t>Austrália</t>
  </si>
  <si>
    <t>Canadá</t>
  </si>
  <si>
    <t>Coreia do Sul</t>
  </si>
  <si>
    <t>Estados Unidos</t>
  </si>
  <si>
    <t>França</t>
  </si>
  <si>
    <t>Índia</t>
  </si>
  <si>
    <t>Indonésia</t>
  </si>
  <si>
    <t>Itália</t>
  </si>
  <si>
    <t>Japão</t>
  </si>
  <si>
    <t>México</t>
  </si>
  <si>
    <t>Reino Unido</t>
  </si>
  <si>
    <t>Rússia</t>
  </si>
  <si>
    <t>Turquia</t>
  </si>
  <si>
    <t>AMÉRICA DO SUL</t>
  </si>
  <si>
    <t>Argentina</t>
  </si>
  <si>
    <t>Bolívia</t>
  </si>
  <si>
    <t>Chile</t>
  </si>
  <si>
    <t>Colômbia</t>
  </si>
  <si>
    <t>Paraguai</t>
  </si>
  <si>
    <t>Peru</t>
  </si>
  <si>
    <t>Uruguai</t>
  </si>
  <si>
    <t>Venezuela</t>
  </si>
  <si>
    <t>Idade mínima de 60 anos</t>
  </si>
  <si>
    <t>65 anos e 7 meses (aumentando um mês por ano antes de 2023 e dois meses até atingir 67 anos em 2029)</t>
  </si>
  <si>
    <t>65 anos (aumento de 6 meses a cada dois anos desde julho de 2017 até chegar em 67 anos em julho de 2023)</t>
  </si>
  <si>
    <t>60 a 64 anos</t>
  </si>
  <si>
    <t>61 anos (aumentando gradativamente até 65 anos em 2034)</t>
  </si>
  <si>
    <t>66 anos (aumentando até 67 anos em 2027)</t>
  </si>
  <si>
    <t>62 anos (para o benefício mínimo) e 67 anos (para benefício integral)</t>
  </si>
  <si>
    <t>58 anos</t>
  </si>
  <si>
    <t>56 anos (aumentando um ano a cada três anos, até chegar a 65 anos em 2043)</t>
  </si>
  <si>
    <t>66 anos e 7 meses (aumentando para 67 anos em 2019)</t>
  </si>
  <si>
    <t>65 anos</t>
  </si>
  <si>
    <t xml:space="preserve">65 anos </t>
  </si>
  <si>
    <t>65 anos (homems) e 63 (mulheres)</t>
  </si>
  <si>
    <t>60 anos (homem) e 55 (mulher)</t>
  </si>
  <si>
    <t>60 anos (homem) e 58 (mulher)</t>
  </si>
  <si>
    <t>65 anos (homem) e 60 (mulher)</t>
  </si>
  <si>
    <t>55 anos (homem) e 50 (mulher)</t>
  </si>
  <si>
    <t>62 anos (homem) e 57 (mulher)</t>
  </si>
  <si>
    <t>60 anos</t>
  </si>
  <si>
    <t>Fonte: Social Security Programs Throughout the World. Elaboração IFI</t>
  </si>
  <si>
    <t>TABELA 2. CRITÉRIOS PARA APOSENTADORIA (HOMENS E MULHERES) EM ALGUNS PAÍSES DO G-20 E DA AMÉRICA DO SUL</t>
  </si>
  <si>
    <t>Brasil</t>
  </si>
  <si>
    <t>Ao nascer</t>
  </si>
  <si>
    <t>Aos 60 anos</t>
  </si>
  <si>
    <t>Aos 65 anos</t>
  </si>
  <si>
    <t>TABELA 3. EXPECTATIVA DE SOBREVIDA NA IDADE ZERO, AOS 60 ANOS E AOS 65 ANOS - BRASIL</t>
  </si>
  <si>
    <t>TABELA 4. EXPECTATIVA DE SOBREVIDA NA IDADE ZERO, AOS 60 ANOS E AOS 65 ANOS - NORTE</t>
  </si>
  <si>
    <t>Norte</t>
  </si>
  <si>
    <t>TABELA 5. EXPECTATIVA DE SOBREVIDA NA IDADE ZERO, AOS 60 ANOS E AOS 65 ANOS - NORDESTE</t>
  </si>
  <si>
    <t>Nordeste</t>
  </si>
  <si>
    <t>Sudeste</t>
  </si>
  <si>
    <t>Sul</t>
  </si>
  <si>
    <t>TABELA 6. EXPECTATIVA DE SOBREVIDA NA IDADE ZERO, AOS 60 ANOS E AOS 65 ANOS - SUDESTE</t>
  </si>
  <si>
    <t>TABELA 7. EXPECTATIVA DE SOBREVIDA NA IDADE ZERO, AOS 60 ANOS E AOS 65 ANOS - SUL</t>
  </si>
  <si>
    <t>Centro-Oeste</t>
  </si>
  <si>
    <t>TABELA 8. EXPECTATIVA DE SOBREVIDA NA IDADE ZERO, AOS 60 ANOS E AOS 65 ANOS - CENTRO-OESTE</t>
  </si>
  <si>
    <t>Classe A</t>
  </si>
  <si>
    <t>Classe B</t>
  </si>
  <si>
    <t>Classe C</t>
  </si>
  <si>
    <t>Classe D</t>
  </si>
  <si>
    <t>Total</t>
  </si>
  <si>
    <t>Fonte: Relatório de Gestão do Ministério da Fazenda 2017. Elaboração: IFI.</t>
  </si>
  <si>
    <t>Aumento em milhões ou p.p. entre 2010 e 2018</t>
  </si>
  <si>
    <t>População com mais de 60 anos</t>
  </si>
  <si>
    <t>População com mais de 50 anos</t>
  </si>
  <si>
    <t>Benefícios totais (% da população &gt; 50)</t>
  </si>
  <si>
    <t>-2,53 p.p.</t>
  </si>
  <si>
    <t>Aposentadorias por tempo de contribuição (idem)</t>
  </si>
  <si>
    <t>0,91 p.p.</t>
  </si>
  <si>
    <t>Aposentadorias por idade (idem)</t>
  </si>
  <si>
    <t>0,50 p.p.</t>
  </si>
  <si>
    <t>Pensões por morte (idem)</t>
  </si>
  <si>
    <t>-1,66 p.p.</t>
  </si>
  <si>
    <t>Benefício de Prestação Continuada (idem)</t>
  </si>
  <si>
    <t>-0,09 p.p.</t>
  </si>
  <si>
    <t>BPC (% da população &gt; 60)</t>
  </si>
  <si>
    <t>-0,47 p.p.</t>
  </si>
  <si>
    <t>Fonte: IBGE e BEPS de dezembro de 2018. Elaboração – IFI.</t>
  </si>
  <si>
    <t>TABELA 10. QUANTIDADES DE BENEFÍCIOS EMITIDOS E DEMOGRAFIA</t>
  </si>
  <si>
    <t>Aposentadorias por Idade e Tempo de Contribuição</t>
  </si>
  <si>
    <t xml:space="preserve">       Aposentadorias por Tempo de Contribuição</t>
  </si>
  <si>
    <t xml:space="preserve">       Aposentadorias por Idade</t>
  </si>
  <si>
    <t>Aposentadorias por Invalidez</t>
  </si>
  <si>
    <t>Amparo Assistencial ao Idoso (B-88)</t>
  </si>
  <si>
    <t xml:space="preserve">Pensões por Morte </t>
  </si>
  <si>
    <t>Fonte: BEPS de dezembro de 2018. Elaboração – IFI.</t>
  </si>
  <si>
    <t>TABELA 11. IDADE MÉDIA DE APOSENTADORIA POR TIPO DE APOSENTADORIA NO RGPS</t>
  </si>
  <si>
    <t>Benefícios concedidos em 2018</t>
  </si>
  <si>
    <t>Benefícios totais (1 + 2 + 3)*</t>
  </si>
  <si>
    <t>1. Benefícios do RGPS</t>
  </si>
  <si>
    <t xml:space="preserve">  1.1 Previdenciários</t>
  </si>
  <si>
    <t xml:space="preserve">    1.1.1 Aposentadorias</t>
  </si>
  <si>
    <t xml:space="preserve">           a) Tempo de contribuição</t>
  </si>
  <si>
    <t xml:space="preserve">           b) Idade</t>
  </si>
  <si>
    <t xml:space="preserve">           c) Invalidez</t>
  </si>
  <si>
    <t xml:space="preserve">    1.1.2 Pensões por morte</t>
  </si>
  <si>
    <t xml:space="preserve">    1.1.3 Auxílios</t>
  </si>
  <si>
    <t xml:space="preserve">           a) Doença</t>
  </si>
  <si>
    <t xml:space="preserve">           b) Reclusão</t>
  </si>
  <si>
    <t xml:space="preserve">           c) Acidente</t>
  </si>
  <si>
    <t xml:space="preserve">    1.1.4 Salário-maternidade</t>
  </si>
  <si>
    <t xml:space="preserve">    1.1.5 Outros</t>
  </si>
  <si>
    <t xml:space="preserve">  1.2 Acidentários</t>
  </si>
  <si>
    <t xml:space="preserve">    1.2.1 Aposentadoria por invalidez</t>
  </si>
  <si>
    <t xml:space="preserve">    1.2.2 Pensão por morte</t>
  </si>
  <si>
    <t xml:space="preserve">    1.2.3 Auxílios</t>
  </si>
  <si>
    <t xml:space="preserve">           b) Acidente</t>
  </si>
  <si>
    <t xml:space="preserve">           c) Suplementar</t>
  </si>
  <si>
    <t>2. Benefícios Assistenciais</t>
  </si>
  <si>
    <t xml:space="preserve">    2.1.1 Portador de deficiência</t>
  </si>
  <si>
    <t xml:space="preserve">    2.1.2 Idoso</t>
  </si>
  <si>
    <t xml:space="preserve">  2.2 Pensões mensais vitalícias</t>
  </si>
  <si>
    <t xml:space="preserve">  2.3 Rendas mensais vitalícias</t>
  </si>
  <si>
    <t xml:space="preserve">    2.3.1 Invalidez</t>
  </si>
  <si>
    <t xml:space="preserve">    2.3.2 Idade</t>
  </si>
  <si>
    <t>Fonte: AEPS e BEPS de dezembro de 2018. Elaboração – IFI.</t>
  </si>
  <si>
    <t>TABELA 13. DESPESAS DO RGPS E DOS BENEFÍCIOS ASSISTENCIAIS – % DO PIB</t>
  </si>
  <si>
    <t>TABELA 12. DESPESAS DO RGPS E DOS BENEFÍCIOS ASSISTENCIAIS – R$ BILHÕES CORRENTES</t>
  </si>
  <si>
    <t>PIB (R$ - bi)</t>
  </si>
  <si>
    <t>Fonte: AEPS e BEPS de dezembro de 2018. Elaboração: IFI.</t>
  </si>
  <si>
    <t>1. Arrecadação Bruta</t>
  </si>
  <si>
    <t>1.1. Arrecadação Própria</t>
  </si>
  <si>
    <t>1.1.1. Arrecadação GPS</t>
  </si>
  <si>
    <t>1.1.2. Arrecadação / DARF</t>
  </si>
  <si>
    <t>1.1.2.1. Arrecadação / DARF - Serviços</t>
  </si>
  <si>
    <t>1.1.2.2. Arrecadação / DARF - Indústria</t>
  </si>
  <si>
    <t>1.1.2.3. Arrecadação / DARF - Outros</t>
  </si>
  <si>
    <t>1.1.3. Arrecadação / Compensação</t>
  </si>
  <si>
    <t>1.2. Arrecadação / SIMPLES / NACIONAL / PAES</t>
  </si>
  <si>
    <t>1.3. Arrecadação / Outros</t>
  </si>
  <si>
    <t>1.4. Depósitos Judiciais</t>
  </si>
  <si>
    <t>2. Arrecadação Líquida</t>
  </si>
  <si>
    <t>2.1. Arrecadação Bruta</t>
  </si>
  <si>
    <t>2.2. (-) Ressarcimento de Arrecadação</t>
  </si>
  <si>
    <t>2.3. (-) Restituição de Contribuições</t>
  </si>
  <si>
    <t>2.4. (-) Arrecadação de Outras Entidades</t>
  </si>
  <si>
    <t>2.4.1. Repasse de Outras Entidades</t>
  </si>
  <si>
    <t>2.4.2. Taxa de Adm. s/ Out. Entidades</t>
  </si>
  <si>
    <t>3. Total de Benefícios</t>
  </si>
  <si>
    <t>3.1. Benefícios Previdenciários</t>
  </si>
  <si>
    <t>3.1.1. Benefícios - INSS</t>
  </si>
  <si>
    <t>3.1.2.  Sentenças Judiciais - TRF</t>
  </si>
  <si>
    <t>3.1.3.  Sentenças Judiciais - INSS</t>
  </si>
  <si>
    <t>3.1.4.  Comprev - INSS</t>
  </si>
  <si>
    <t>3.2. Benefícios Devolvidos</t>
  </si>
  <si>
    <t>4. Resultado Primário do RGPS (déficit/superavit = -/+)</t>
  </si>
  <si>
    <t>4. Resultado Primário do RGPS em % do PIB</t>
  </si>
  <si>
    <t>PIB</t>
  </si>
  <si>
    <t>TABELA 14. ARRECADAÇÃO DA PREVIDÊNCIA E CÁLCULO DO DÉFICIT (R$ MILHÕES) – 2015 A 2018*</t>
  </si>
  <si>
    <t xml:space="preserve">* A abertura do BEPS foi alterada a partir de 2014, por isso construímos a tabela apenas para 2015 a 2018.
</t>
  </si>
  <si>
    <t>Fonte: BEPS de dezembro de 2015 a 2018. Elaboração: IFI.</t>
  </si>
  <si>
    <t>Receitas previdenciárias urbanas</t>
  </si>
  <si>
    <t>Benefícios previdenciários urbanos</t>
  </si>
  <si>
    <t>Resultado previdenciário urbano</t>
  </si>
  <si>
    <t>Receitas previdenciárias rurais</t>
  </si>
  <si>
    <t>Benefícios previdenciários rurais</t>
  </si>
  <si>
    <t>Resultado previdenciário rural</t>
  </si>
  <si>
    <t>TABELA 15. RECEITAS E DESPESAS DO RGPS – URBANO E RURAL (% DO PIB) – 1997 A 2018*</t>
  </si>
  <si>
    <t>* Discrepâncias na primeira casa decimal dos valores em % do PIB, quando totalizados, em comparação com os dados do déficit agregado, devem-se ao PIB utilizado pela IFI e ao PIB utilizado pelo Tesouro nas suas contas. Os dados abertos do RGPS foram calculados pela IFI.</t>
  </si>
  <si>
    <t>Fonte: Restulado do Tesouro Nacional (RTN). Elaboração: IFI.</t>
  </si>
  <si>
    <t>TABELA 18. DÍVIDA ATIVA PREVIDENCIÁRIA EM 2017, POR RATING (R$ BILHÕES):</t>
  </si>
  <si>
    <t>Fontes: AEPS e BEPS. Elaboração: IFI.</t>
  </si>
  <si>
    <t>* Para 2018, a totalização é feita com o item 4, e não com o item 3.</t>
  </si>
  <si>
    <t>** Dados faltantes em 2018 devem-se às discrepâncias entre BEPS e AEPS (ver nota de rodapé nº 1).</t>
  </si>
  <si>
    <t>2018**</t>
  </si>
  <si>
    <t>Benefícios do RGPS</t>
  </si>
  <si>
    <t>Benefícios Assistenciais</t>
  </si>
  <si>
    <t>Benefício Totais</t>
  </si>
  <si>
    <t>INPC</t>
  </si>
  <si>
    <t>Salário mínimo</t>
  </si>
  <si>
    <t>PIB nominal</t>
  </si>
  <si>
    <t xml:space="preserve">Fonte: AEPS e BEPS. Elaboração: IFI. </t>
  </si>
  <si>
    <t>Benefícios totais</t>
  </si>
  <si>
    <t>Fonte: AEPS e BEPS. Elaboração: IFI.</t>
  </si>
  <si>
    <t>Aposentadoria por Tempo de contribuição</t>
  </si>
  <si>
    <t>Aposentadoria por Idade</t>
  </si>
  <si>
    <t>Pensões por morte</t>
  </si>
  <si>
    <t>Acidentários</t>
  </si>
  <si>
    <t>Aposentadoria por invalidez</t>
  </si>
  <si>
    <t>Amparos assistenciais</t>
  </si>
  <si>
    <t>% do PIB (eixo da direita)</t>
  </si>
  <si>
    <t>Fonte: BEPS, AEPS e Ipeadata. Elaboração: IFI.</t>
  </si>
  <si>
    <t>Arrecadação líquida do RGPS (eixo da esquerda)</t>
  </si>
  <si>
    <t>Benefícios previdenciários (eixo da esquerda)</t>
  </si>
  <si>
    <t>Déficit (eixo da direita)</t>
  </si>
  <si>
    <t>Fonte: Restulado do Tesouro Nacional (RTN). Elaboração: IFI</t>
  </si>
  <si>
    <t>Fonte: BEPS, AEPS e Ipeadata. Elaboração IFI.</t>
  </si>
  <si>
    <t>Fonte: Resultado do Tesouro Nacional (RTN). Elaboração: IFI.</t>
  </si>
  <si>
    <t>TABELA 20. CONTRIBUIÇÃO PREVIDENCIÁRIA NA PEC - REGIME GERAL DA PREVIDÊNCIA SOCIAL - RGPS</t>
  </si>
  <si>
    <t>Situação proposta na PEC</t>
  </si>
  <si>
    <t>Faixa de renda</t>
  </si>
  <si>
    <t>Alíquota nominal</t>
  </si>
  <si>
    <t>Alíquota efetiva</t>
  </si>
  <si>
    <t>Situação atual</t>
  </si>
  <si>
    <t>Alíquota</t>
  </si>
  <si>
    <t>Fonte: art. 34 da PEC da previdência. Elaboração: IFI.</t>
  </si>
  <si>
    <t>TABELA 19. CONTRIBUIÇÃO PREVIDENCIÁRIA NA PEC - REGIME PRÓPRIO DO SERVIDOR PÚBLICO - RPPS</t>
  </si>
  <si>
    <t>TABELA 16. BENEFÍCIO MÉDIO MENSAL POR PODER DO RPPS FEDERAL (EM R$)</t>
  </si>
  <si>
    <t>Poder/Benefício</t>
  </si>
  <si>
    <t>Aposentado</t>
  </si>
  <si>
    <t>Múltiplo RGPS</t>
  </si>
  <si>
    <t>Pensionista</t>
  </si>
  <si>
    <t>Executivo</t>
  </si>
  <si>
    <t>Legislativo</t>
  </si>
  <si>
    <t>Judiciário</t>
  </si>
  <si>
    <t>MPU</t>
  </si>
  <si>
    <t>Fonte: Secretaria de Planejamento/Ministério da Economia. Elaboração: IFI.</t>
  </si>
  <si>
    <t>UF</t>
  </si>
  <si>
    <t>DIPR</t>
  </si>
  <si>
    <t>Receita</t>
  </si>
  <si>
    <t>Despesa</t>
  </si>
  <si>
    <t>Déficit</t>
  </si>
  <si>
    <t>RREO</t>
  </si>
  <si>
    <t>Total - Estados</t>
  </si>
  <si>
    <t>DF</t>
  </si>
  <si>
    <t>BA</t>
  </si>
  <si>
    <t>PB</t>
  </si>
  <si>
    <t>AL</t>
  </si>
  <si>
    <t>GO</t>
  </si>
  <si>
    <t>MG</t>
  </si>
  <si>
    <t>PE</t>
  </si>
  <si>
    <t>RO</t>
  </si>
  <si>
    <t>RR</t>
  </si>
  <si>
    <t>SC</t>
  </si>
  <si>
    <t>SP</t>
  </si>
  <si>
    <t>SE</t>
  </si>
  <si>
    <t>AC</t>
  </si>
  <si>
    <t>AP</t>
  </si>
  <si>
    <t>AM</t>
  </si>
  <si>
    <t>CE</t>
  </si>
  <si>
    <t>ES</t>
  </si>
  <si>
    <t>MA</t>
  </si>
  <si>
    <t>MT</t>
  </si>
  <si>
    <t>MS</t>
  </si>
  <si>
    <t>PA</t>
  </si>
  <si>
    <t>PR</t>
  </si>
  <si>
    <t>PI</t>
  </si>
  <si>
    <t>RJ</t>
  </si>
  <si>
    <t>RN</t>
  </si>
  <si>
    <t>RS</t>
  </si>
  <si>
    <t>TO</t>
  </si>
  <si>
    <t>Total - Municípios</t>
  </si>
  <si>
    <t>Total - Subnacional</t>
  </si>
  <si>
    <t>TABELA 17. RECEITAS, DESPESASA E DÉFICIT PREVIDENCIÁRIO DE ESTADOS E MUNICÍPIOS EM 2017, POR FONTE (EM R$ MILHÕES)</t>
  </si>
  <si>
    <t>Fonte: Secretaria de Previdência/Ministério da Economia. Elaboração: IFI.</t>
  </si>
  <si>
    <t>TABELA 9. QUANTIDADES DE BENEFÍCIOS EMITIDOS - RGPS E BENEFÍCIOS ASSISTENCIAIS (UNIDADE: MILHARES)</t>
  </si>
  <si>
    <t xml:space="preserve">  2.1 Benefício de Prestação Continuada</t>
  </si>
  <si>
    <t>3. Encargos Prev. da União</t>
  </si>
  <si>
    <t>4. Bem. de Legisl. Específica (2.2 + 3)</t>
  </si>
  <si>
    <t xml:space="preserve">  2.1 BPC</t>
  </si>
  <si>
    <t>Tabela 18. Dívida ativa previdenciária em 2017, por rating (R$ bilhões)</t>
  </si>
  <si>
    <t xml:space="preserve">RGPS   </t>
  </si>
  <si>
    <t>Saúde</t>
  </si>
  <si>
    <t>RPPS - Civil e Militar</t>
  </si>
  <si>
    <t>BPC</t>
  </si>
  <si>
    <t>Seguro Desemprego e Abono</t>
  </si>
  <si>
    <t>Bolsa Família</t>
  </si>
  <si>
    <t>Demais</t>
  </si>
  <si>
    <t>Fonte: Siga Brasil. Elaboração: IFI.</t>
  </si>
  <si>
    <t>Contribuição para o RGPS</t>
  </si>
  <si>
    <t>Cofins</t>
  </si>
  <si>
    <t>CSLL</t>
  </si>
  <si>
    <t>PIS/PASEP</t>
  </si>
  <si>
    <t>Contribuição para o RPPS</t>
  </si>
  <si>
    <t>II. Receitas desvinculadas (DRU)</t>
  </si>
  <si>
    <t>I. Déficit previdenciário</t>
  </si>
  <si>
    <t>RGPS</t>
  </si>
  <si>
    <t>RPPS</t>
  </si>
  <si>
    <t>III. Déficit sem DRU</t>
  </si>
  <si>
    <t>Fonte: Relatório Resumido de Execução Orçamentária (STN). Elaboração: IFI.</t>
  </si>
  <si>
    <t>Gráfico 23. Receitas da seguridade social - 2018 (R$ bilhões e % do total)</t>
  </si>
  <si>
    <t>Gráfico 24. Receita, despesa e resultado da seguridade social (% do PIB)</t>
  </si>
  <si>
    <t>Gráfico 25. Resultado da seguridade social (% do PIB)</t>
  </si>
  <si>
    <t>Gráfico 26. Receitas desvinculadas em relação ao total (%)</t>
  </si>
  <si>
    <t>Gráfico 27. Receita da seguridade nos últimos 5 anos (% do PIB)</t>
  </si>
  <si>
    <t>Gráfico 28. Despesa da União com o BPC</t>
  </si>
  <si>
    <t>Unidade: Despesas em R$ bilhões</t>
  </si>
  <si>
    <t>Despesa Empenhada</t>
  </si>
  <si>
    <t>Receita Arrecadada Líquida</t>
  </si>
  <si>
    <t>DRU</t>
  </si>
  <si>
    <t>Receitas Totais</t>
  </si>
  <si>
    <t>Fonte: Resultado do Tesouro Nacional (RTN).</t>
  </si>
  <si>
    <t>Elaboração: IFI.</t>
  </si>
  <si>
    <t>Receita sem DRU</t>
  </si>
  <si>
    <t>Unidade: % do PIB</t>
  </si>
  <si>
    <t>Unidade: R$ bilhões</t>
  </si>
  <si>
    <t>Fonte: Art. 14 da PEC da Previdência. Elaboração: IFI.</t>
  </si>
  <si>
    <t>Resultado (eixo da direita)</t>
  </si>
  <si>
    <t>Resultado com DRU</t>
  </si>
  <si>
    <t>Resultado sem DRU</t>
  </si>
  <si>
    <t>Unidade: % do total das receitas</t>
  </si>
  <si>
    <t>Unidade: número índice</t>
  </si>
  <si>
    <t>Unidade: R$ em bilhões</t>
  </si>
  <si>
    <t>Gráfico 1. Despesa da União com o BPC</t>
  </si>
  <si>
    <t>Tabela 1. Parâmetros de idade e valor do benefício</t>
  </si>
  <si>
    <t>Gráfico 2. Impacto da nova regra (R$ bilhões)</t>
  </si>
  <si>
    <t xml:space="preserve">Gráfico 3. Despesas com BPC (em % do PIB)
</t>
  </si>
  <si>
    <t>Gráfico 4. Benefícios emitidos do BPC por grupo de beneficiários (milhares)</t>
  </si>
  <si>
    <t>Gráfico 5. Proporção de deficientes no BPC em relação à população total, e proporção de idosos de 65 ou mais no BPC em relação à população nesta faixa etária</t>
  </si>
  <si>
    <t>Tabela 2. Evolução da despesa primária com o BPC (R$ bilhões)</t>
  </si>
  <si>
    <t>Quadro Comparativo entre a regra vigente e a regra proposta (PEC nº 6/2019)</t>
  </si>
  <si>
    <t>Nota Técnica Nº 28 - BPC</t>
  </si>
  <si>
    <t>Nota Técnica Nº 29 - Abono Salarial</t>
  </si>
  <si>
    <t>Quadro comparativo entre a regra vigente e a regra proposta (PEC nº 6/2019)</t>
  </si>
  <si>
    <t>Projeções da IFI</t>
  </si>
  <si>
    <t>Gráfico 2. Evolução do salário mínimo</t>
  </si>
  <si>
    <t>Gráfico 1. Evolução da despesa e da quantidade de beneficiários do abono salarial</t>
  </si>
  <si>
    <t>Tabela 1. Evolução da população ocupada (PO) por faixa salarial</t>
  </si>
  <si>
    <t>Tabela 2. Impacto conjunto das propostas para o abono salarial e BPC</t>
  </si>
  <si>
    <t>Cenário fiscal de curto prazo (em R$ bilhões e % do PIB)</t>
  </si>
  <si>
    <t>Estrutura do resultado primário do Governo Central (em R$ milhões e variação em termos reais)</t>
  </si>
  <si>
    <t>Desagregação da estrutura do resultado primário – cenário base (baseline)</t>
  </si>
  <si>
    <t>R$ Bilhões (a preços de dez/18)</t>
  </si>
  <si>
    <t>% PIB (eixo à direita)</t>
  </si>
  <si>
    <t>Fonte: Tesouro Nacional. Elaboração: IFI.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</si>
  <si>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</si>
  <si>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</si>
  <si>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</si>
  <si>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</si>
  <si>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</si>
  <si>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</si>
  <si>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</si>
  <si>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</si>
  <si>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</si>
  <si>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</si>
  <si>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Fonte: IFI.</t>
  </si>
  <si>
    <t>Despesa com BPC/Loas (Em % do PIB) - base</t>
  </si>
  <si>
    <t>Despesa com BPC/Loas (Em % do PIB) - PEC nº 6</t>
  </si>
  <si>
    <t>2019</t>
  </si>
  <si>
    <t>Idoso (a partir dos 65 anos)</t>
  </si>
  <si>
    <t>Idosos de 65 anos ou mais</t>
  </si>
  <si>
    <t>Portadores de deficiência</t>
  </si>
  <si>
    <t>Regra vigente</t>
  </si>
  <si>
    <t>Regra proposta</t>
  </si>
  <si>
    <t>-</t>
  </si>
  <si>
    <t>65 a 69 anos</t>
  </si>
  <si>
    <t>R$ 998,00*</t>
  </si>
  <si>
    <t>70 anos ou mais</t>
  </si>
  <si>
    <t>TABELA 1. PARÂMETROS DE IDADE E VALOR DO BENEFÍCIO</t>
  </si>
  <si>
    <t>Fonte: art. 40 a 42 da PEC da Previdência. * Pela regra, equivale a um salário mínimo. Para efeito de comparação, utilizamos o salário mínimo vigente em 2019.</t>
  </si>
  <si>
    <t>TABELA 2. EVOLUÇÃO DA DESPESA PRIMÁRIA COM O BPC (R$ BILHÕES)</t>
  </si>
  <si>
    <t>Cenário</t>
  </si>
  <si>
    <t>Cenário-base</t>
  </si>
  <si>
    <t>Regra atual</t>
  </si>
  <si>
    <t>Impacto anual</t>
  </si>
  <si>
    <t>Impacto acumulado</t>
  </si>
  <si>
    <t>Cenário-alternativo</t>
  </si>
  <si>
    <t>Impacto</t>
  </si>
  <si>
    <t>Fonte: Boletim Estatístico da Previdência Social (para valores de 2018) e IFI. </t>
  </si>
  <si>
    <t>Corpo permanente da CF (art. 203):</t>
  </si>
  <si>
    <t>Garante o benefício mensal de um salário mínimo:</t>
  </si>
  <si>
    <t>a) à pessoa portadora de deficiência; e</t>
  </si>
  <si>
    <t xml:space="preserve">b) ao idoso </t>
  </si>
  <si>
    <t xml:space="preserve">Elegibilidade: </t>
  </si>
  <si>
    <t>Não possuir meios de prover a própria manutenção ou de tê-la provida por sua família, conforme dispuser a lei.</t>
  </si>
  <si>
    <t xml:space="preserve">a) à pessoa com deficiência: </t>
  </si>
  <si>
    <t>Disposições transitórias (arts. 40 a 42 da PEC):</t>
  </si>
  <si>
    <t>(i) ao completar setenta anos de idade, e desde que atendidos os demais requisitos, o benefício passa a ser de um salário-mínimo, conforme regra geral do art. 203.</t>
  </si>
  <si>
    <t>(ii) também neste caso é vedada a acumulação com outros benefícios assistenciais e com proventos de aposentadoria, ou pensão por morte dos regimes de previdência social, conforme dispuser a lei.</t>
  </si>
  <si>
    <r>
      <t>(i) previamente submetida à avaliação biopsicossocial realizada por equipe multiprofissional e interdisciplinar; (</t>
    </r>
    <r>
      <rPr>
        <i/>
        <sz val="9"/>
        <rFont val="Calibri"/>
        <family val="2"/>
        <scheme val="minor"/>
      </rPr>
      <t>atualmente a avaliação é prevista na LOAS, em outros termos</t>
    </r>
    <r>
      <rPr>
        <sz val="9"/>
        <rFont val="Calibri"/>
        <family val="2"/>
        <scheme val="minor"/>
      </rPr>
      <t>)</t>
    </r>
  </si>
  <si>
    <r>
      <t>(ii) vedada a acumulação com outros benefícios assistenciais e previdenciários, conforme disposto em lei. (</t>
    </r>
    <r>
      <rPr>
        <i/>
        <sz val="9"/>
        <rFont val="Calibri"/>
        <family val="2"/>
        <scheme val="minor"/>
      </rPr>
      <t>atualmente a vedação é prevista na LOAS</t>
    </r>
    <r>
      <rPr>
        <sz val="9"/>
        <rFont val="Calibri"/>
        <family val="2"/>
        <scheme val="minor"/>
      </rPr>
      <t>)</t>
    </r>
  </si>
  <si>
    <r>
      <t>b) à pessoa com 70 anos de idade ou mais</t>
    </r>
    <r>
      <rPr>
        <sz val="9"/>
        <rFont val="Calibri"/>
        <family val="2"/>
        <scheme val="minor"/>
      </rPr>
      <t xml:space="preserve"> (</t>
    </r>
    <r>
      <rPr>
        <i/>
        <sz val="9"/>
        <rFont val="Calibri"/>
        <family val="2"/>
        <scheme val="minor"/>
      </rPr>
      <t>atualmente a idade de 65 anos é prevista na LOAS</t>
    </r>
    <r>
      <rPr>
        <sz val="9"/>
        <rFont val="Calibri"/>
        <family val="2"/>
        <scheme val="minor"/>
      </rPr>
      <t xml:space="preserve">): </t>
    </r>
  </si>
  <si>
    <r>
      <t xml:space="preserve">(i) que poderá ter valor inferior, variável de forma fásica, nos casos de pessoa idosa com idade inferior a 70 anos; </t>
    </r>
    <r>
      <rPr>
        <i/>
        <sz val="9"/>
        <rFont val="Calibri"/>
        <family val="2"/>
        <scheme val="minor"/>
      </rPr>
      <t>(regra nova)</t>
    </r>
  </si>
  <si>
    <r>
      <t>(ii) vedada a acumulação com outros benefícios assistenciais e com proventos de aposentadoria, ou pensão por morte dos regimes de previdência social, conforme dispuser a lei. (</t>
    </r>
    <r>
      <rPr>
        <i/>
        <sz val="9"/>
        <rFont val="Calibri"/>
        <family val="2"/>
        <scheme val="minor"/>
      </rPr>
      <t>atualmente a vedação é prevista na LOAS, em outros termos</t>
    </r>
    <r>
      <rPr>
        <sz val="9"/>
        <rFont val="Calibri"/>
        <family val="2"/>
        <scheme val="minor"/>
      </rPr>
      <t>)</t>
    </r>
  </si>
  <si>
    <r>
      <t xml:space="preserve">Elegibilidade: </t>
    </r>
    <r>
      <rPr>
        <sz val="9"/>
        <rFont val="Calibri"/>
        <family val="2"/>
        <scheme val="minor"/>
      </rPr>
      <t xml:space="preserve">Condição de miserabilidade, que deve atender aos seguintes critérios: </t>
    </r>
  </si>
  <si>
    <r>
      <t xml:space="preserve">(i) renda mensal integral </t>
    </r>
    <r>
      <rPr>
        <i/>
        <sz val="9"/>
        <rFont val="Calibri"/>
        <family val="2"/>
        <scheme val="minor"/>
      </rPr>
      <t>per capita</t>
    </r>
    <r>
      <rPr>
        <sz val="9"/>
        <rFont val="Calibri"/>
        <family val="2"/>
        <scheme val="minor"/>
      </rPr>
      <t xml:space="preserve"> familiar inferior a um quarto do salário-mínimo; (</t>
    </r>
    <r>
      <rPr>
        <i/>
        <sz val="9"/>
        <rFont val="Calibri"/>
        <family val="2"/>
        <scheme val="minor"/>
      </rPr>
      <t>atualmente este critério é previsto na LOAS</t>
    </r>
    <r>
      <rPr>
        <sz val="9"/>
        <rFont val="Calibri"/>
        <family val="2"/>
        <scheme val="minor"/>
      </rPr>
      <t xml:space="preserve">) e </t>
    </r>
  </si>
  <si>
    <r>
      <t xml:space="preserve">(ii) patrimônio familiar inferior ao valor definido em lei. </t>
    </r>
    <r>
      <rPr>
        <i/>
        <sz val="9"/>
        <rFont val="Calibri"/>
        <family val="2"/>
        <scheme val="minor"/>
      </rPr>
      <t>(regra nova)</t>
    </r>
  </si>
  <si>
    <r>
      <t>Nova regra de cálculo da renda familiar</t>
    </r>
    <r>
      <rPr>
        <sz val="9"/>
        <rFont val="Calibri"/>
        <family val="2"/>
        <scheme val="minor"/>
      </rPr>
      <t xml:space="preserve">: o valor da renda mensal recebida a qualquer título por membro da família do requerente integrará a renda mensal integral </t>
    </r>
    <r>
      <rPr>
        <i/>
        <sz val="9"/>
        <rFont val="Calibri"/>
        <family val="2"/>
        <scheme val="minor"/>
      </rPr>
      <t>per capita</t>
    </r>
    <r>
      <rPr>
        <sz val="9"/>
        <rFont val="Calibri"/>
        <family val="2"/>
        <scheme val="minor"/>
      </rPr>
      <t xml:space="preserve"> familiar. (</t>
    </r>
    <r>
      <rPr>
        <i/>
        <sz val="9"/>
        <rFont val="Calibri"/>
        <family val="2"/>
        <scheme val="minor"/>
      </rPr>
      <t>atualmente, o Estatuto do Idoso, Lei nº 10.741/03, permite a exclusão do cálculo</t>
    </r>
    <r>
      <rPr>
        <sz val="9"/>
        <rFont val="Calibri"/>
        <family val="2"/>
        <scheme val="minor"/>
      </rPr>
      <t>)</t>
    </r>
  </si>
  <si>
    <r>
      <t>Suspensão do benefício ao deficiente</t>
    </r>
    <r>
      <rPr>
        <sz val="9"/>
        <rFont val="Calibri"/>
        <family val="2"/>
        <scheme val="minor"/>
      </rPr>
      <t>: quando sobrevier o exercício de atividade remunerada, hipótese em que será admitido o pagamento de auxílio-inclusão equivalente a 10% do benefício suspenso, nos termos previstos em lei. (</t>
    </r>
    <r>
      <rPr>
        <i/>
        <sz val="9"/>
        <rFont val="Calibri"/>
        <family val="2"/>
        <scheme val="minor"/>
      </rPr>
      <t>atualmente previsto no Estatuto da Pessoa com Deficiência, Lei nº 13.146/15, em outros termos</t>
    </r>
    <r>
      <rPr>
        <sz val="9"/>
        <rFont val="Calibri"/>
        <family val="2"/>
        <scheme val="minor"/>
      </rPr>
      <t>)</t>
    </r>
  </si>
  <si>
    <r>
      <t xml:space="preserve">Inclusão de regra que veda a concessão de abono anual aos beneficiários do BPC </t>
    </r>
    <r>
      <rPr>
        <sz val="9"/>
        <rFont val="Calibri"/>
        <family val="2"/>
        <scheme val="minor"/>
      </rPr>
      <t>(</t>
    </r>
    <r>
      <rPr>
        <i/>
        <sz val="9"/>
        <rFont val="Calibri"/>
        <family val="2"/>
        <scheme val="minor"/>
      </rPr>
      <t>atualmente, a vedação é prevista no Decreto nº 6.214/07</t>
    </r>
    <r>
      <rPr>
        <sz val="9"/>
        <rFont val="Calibri"/>
        <family val="2"/>
        <scheme val="minor"/>
      </rPr>
      <t>)</t>
    </r>
  </si>
  <si>
    <r>
      <t>Benefício para idosos entre 60 e 69 anos de idade</t>
    </r>
    <r>
      <rPr>
        <sz val="9"/>
        <rFont val="Calibri"/>
        <family val="2"/>
        <scheme val="minor"/>
      </rPr>
      <t>: até que entre em vigor a nova lei a que se refere o inciso VI do caput do art. 203 da Constituição, à pessoa idosa que comprove estar em condição de miserabilidade será assegurada renda mensal de R$ 400,00 a partir dos sessenta anos de idade;</t>
    </r>
    <r>
      <rPr>
        <i/>
        <sz val="9"/>
        <rFont val="Calibri"/>
        <family val="2"/>
        <scheme val="minor"/>
      </rPr>
      <t xml:space="preserve"> (regra nova)</t>
    </r>
  </si>
  <si>
    <r>
      <t>Ajuste das idades mínimas</t>
    </r>
    <r>
      <rPr>
        <sz val="9"/>
        <rFont val="Calibri"/>
        <family val="2"/>
        <scheme val="minor"/>
      </rPr>
      <t xml:space="preserve">: quando houver aumento na expectativa de sobrevida da população brasileira, nos termos do disposto para o RGPS. </t>
    </r>
    <r>
      <rPr>
        <i/>
        <sz val="9"/>
        <rFont val="Calibri"/>
        <family val="2"/>
        <scheme val="minor"/>
      </rPr>
      <t>(regra nova)</t>
    </r>
  </si>
  <si>
    <r>
      <t>Condição de miserabilidade</t>
    </r>
    <r>
      <rPr>
        <sz val="9"/>
        <rFont val="Calibri"/>
        <family val="2"/>
        <scheme val="minor"/>
      </rPr>
      <t xml:space="preserve">:  até que entre em vigor a nova lei a que se referem os incisos V e VI do caput do art. 203 da CF/88, para ter direito ao BPC, o patrimônio familiar do beneficiário deverá ser inferior a R$ 98.000,00 </t>
    </r>
    <r>
      <rPr>
        <i/>
        <sz val="9"/>
        <rFont val="Calibri"/>
        <family val="2"/>
        <scheme val="minor"/>
      </rPr>
      <t>(regra nova)</t>
    </r>
  </si>
  <si>
    <r>
      <t>Conceito de família para fins do BPC</t>
    </r>
    <r>
      <rPr>
        <sz val="9"/>
        <rFont val="Calibri"/>
        <family val="2"/>
        <scheme val="minor"/>
      </rPr>
      <t>: composta pelo requerente e, desde que vivam sob o mesmo teto, por: a) cônjuge ou companheiro; b) pai ou mãe (na ausência, madrasta ou padrasto); c) irmãos solteiros; d) filhos e enteados solteiros; ou e) menores tutelados (</t>
    </r>
    <r>
      <rPr>
        <i/>
        <sz val="9"/>
        <rFont val="Calibri"/>
        <family val="2"/>
        <scheme val="minor"/>
      </rPr>
      <t>atualmente o conceito é dado pela LOAS, nos mesmos termos</t>
    </r>
    <r>
      <rPr>
        <sz val="9"/>
        <rFont val="Calibri"/>
        <family val="2"/>
        <scheme val="minor"/>
      </rPr>
      <t>)</t>
    </r>
  </si>
  <si>
    <t>Total de benefícios</t>
  </si>
  <si>
    <t>Portadores de Deficiência</t>
  </si>
  <si>
    <t>RPPS Federal</t>
  </si>
  <si>
    <t>RPPS Estadual</t>
  </si>
  <si>
    <t>RPPS Municipal</t>
  </si>
  <si>
    <t>Fonte: STN e Secretaria da Previdência/Ministério da Economia. Elaboração: IFI.</t>
  </si>
  <si>
    <t>Reservas e Reformas</t>
  </si>
  <si>
    <t>Inst. De Pensão</t>
  </si>
  <si>
    <t>Aposentados</t>
  </si>
  <si>
    <t>Total (% do PIB)</t>
  </si>
  <si>
    <t>Civil (% do PIB)</t>
  </si>
  <si>
    <t>Militar (% do PIB)</t>
  </si>
  <si>
    <t>% do PIB</t>
  </si>
  <si>
    <t>Salário Mínimo (R$)</t>
  </si>
  <si>
    <t>Salário Mínimo (US$ médio)</t>
  </si>
  <si>
    <t>PO | RAIS</t>
  </si>
  <si>
    <t>Até 1 SM</t>
  </si>
  <si>
    <t>De 1,01 até 2 SM</t>
  </si>
  <si>
    <t>Acima de 2,01 SM</t>
  </si>
  <si>
    <t>Impacto fiscal em 10 anos</t>
  </si>
  <si>
    <t>Governo</t>
  </si>
  <si>
    <t>IFI</t>
  </si>
  <si>
    <t>Assistência fásica e focalização do abono</t>
  </si>
  <si>
    <t>Assistência fásica</t>
  </si>
  <si>
    <t>nd</t>
  </si>
  <si>
    <t>Focalização do Abono</t>
  </si>
  <si>
    <t>Quantidade de Beneficiários</t>
  </si>
  <si>
    <t>Fonte: STN e MPOG/ Ministério da Economia. Elaboração: IFI</t>
  </si>
  <si>
    <t>1998</t>
  </si>
  <si>
    <t>Unidades: % do PIB e quantidade de beneficiários</t>
  </si>
  <si>
    <t>Fonte: RAIS/Ministério da Economia. Elaboração: IFI.</t>
  </si>
  <si>
    <t>Fonte: Apresentação da PEC nº 6/2019. Elaboração: IFI</t>
  </si>
  <si>
    <t>TABELA 2: IMPACTO CONJUNTO DAS PROPOSTAS PARA O ABONO SALARIAL E BPC</t>
  </si>
  <si>
    <t>Unidades: Salário mínimo em R$ e em US$ médio</t>
  </si>
  <si>
    <t>Fonte: IBGE e BCB. Elaboração: IFI</t>
  </si>
  <si>
    <t>Corpo permanente da CF (art. 239):</t>
  </si>
  <si>
    <r>
      <t>Quem tem direito</t>
    </r>
    <r>
      <rPr>
        <sz val="9"/>
        <rFont val="Calibri"/>
        <family val="2"/>
        <scheme val="minor"/>
      </rPr>
      <t xml:space="preserve">: empregados que percebam de empregadores que contribuem para o PIS ou para o PASEP até </t>
    </r>
    <r>
      <rPr>
        <b/>
        <u/>
        <sz val="9"/>
        <rFont val="Calibri"/>
        <family val="2"/>
        <scheme val="minor"/>
      </rPr>
      <t>dois</t>
    </r>
    <r>
      <rPr>
        <sz val="9"/>
        <rFont val="Calibri"/>
        <family val="2"/>
        <scheme val="minor"/>
      </rPr>
      <t xml:space="preserve"> salários mínimos de remuneração mensal.</t>
    </r>
  </si>
  <si>
    <r>
      <t>Quem tem direito</t>
    </r>
    <r>
      <rPr>
        <sz val="9"/>
        <rFont val="Calibri"/>
        <family val="2"/>
        <scheme val="minor"/>
      </rPr>
      <t xml:space="preserve">: empregados que percebam de empregadores que contribuem para o PIS ou para o PASEP até </t>
    </r>
    <r>
      <rPr>
        <b/>
        <u/>
        <sz val="9"/>
        <rFont val="Calibri"/>
        <family val="2"/>
        <scheme val="minor"/>
      </rPr>
      <t>um</t>
    </r>
    <r>
      <rPr>
        <sz val="9"/>
        <rFont val="Calibri"/>
        <family val="2"/>
        <scheme val="minor"/>
      </rPr>
      <t xml:space="preserve"> salário-mínimo de remuneração mensal.</t>
    </r>
  </si>
  <si>
    <r>
      <t>Valor do abono anual</t>
    </r>
    <r>
      <rPr>
        <sz val="9"/>
        <rFont val="Calibri"/>
        <family val="2"/>
        <scheme val="minor"/>
      </rPr>
      <t xml:space="preserve">: um salário mínimo anual </t>
    </r>
  </si>
  <si>
    <r>
      <t>Valor do abono anual</t>
    </r>
    <r>
      <rPr>
        <sz val="9"/>
        <rFont val="Calibri"/>
        <family val="2"/>
        <scheme val="minor"/>
      </rPr>
      <t xml:space="preserve">: um doze avos do valor do salário-mínimo vigente na data do pagamento, multiplicado pelo número de meses trabalhados no ano correspondente. </t>
    </r>
    <r>
      <rPr>
        <i/>
        <sz val="9"/>
        <rFont val="Calibri"/>
        <family val="2"/>
        <scheme val="minor"/>
      </rPr>
      <t>(já previsto na Lei nº 7.998/90 desde 2015)</t>
    </r>
  </si>
  <si>
    <r>
      <t>Fração de mês</t>
    </r>
    <r>
      <rPr>
        <sz val="9"/>
        <rFont val="Calibri"/>
        <family val="2"/>
        <scheme val="minor"/>
      </rPr>
      <t xml:space="preserve">: considera mês integral a fração igual ou superior a quinze dias de trabalho. </t>
    </r>
    <r>
      <rPr>
        <i/>
        <sz val="9"/>
        <rFont val="Calibri"/>
        <family val="2"/>
        <scheme val="minor"/>
      </rPr>
      <t>(já previsto na Lei nº 7.998/90 desde 2015)</t>
    </r>
  </si>
  <si>
    <r>
      <t>Tempo mínimo de atividade remunerada</t>
    </r>
    <r>
      <rPr>
        <sz val="9"/>
        <rFont val="Calibri"/>
        <family val="2"/>
        <scheme val="minor"/>
      </rPr>
      <t xml:space="preserve">: trinta dias no ano-base. </t>
    </r>
    <r>
      <rPr>
        <i/>
        <sz val="9"/>
        <rFont val="Calibri"/>
        <family val="2"/>
        <scheme val="minor"/>
      </rPr>
      <t>(já previsto na redação original da Lei nº 7.998/90)</t>
    </r>
  </si>
  <si>
    <r>
      <t>Tempo mínimo de cadastro no Programa PIS-Pasep</t>
    </r>
    <r>
      <rPr>
        <sz val="9"/>
        <rFont val="Calibri"/>
        <family val="2"/>
        <scheme val="minor"/>
      </rPr>
      <t xml:space="preserve">: cinco anos. </t>
    </r>
    <r>
      <rPr>
        <i/>
        <sz val="9"/>
        <rFont val="Calibri"/>
        <family val="2"/>
        <scheme val="minor"/>
      </rPr>
      <t>(já previsto na redação original da Lei nº 7.998/90)</t>
    </r>
  </si>
  <si>
    <r>
      <t>Rendimento das contas individuais</t>
    </r>
    <r>
      <rPr>
        <sz val="9"/>
        <rFont val="Calibri"/>
        <family val="2"/>
        <scheme val="minor"/>
      </rPr>
      <t xml:space="preserve">: será computado no valor do abono para daqueles que já participavam do Programa PIS-Pasep, até a data da promulgação </t>
    </r>
    <r>
      <rPr>
        <b/>
        <sz val="9"/>
        <rFont val="Calibri"/>
        <family val="2"/>
        <scheme val="minor"/>
      </rPr>
      <t>desta Constituição</t>
    </r>
    <r>
      <rPr>
        <sz val="9"/>
        <rFont val="Calibri"/>
        <family val="2"/>
        <scheme val="minor"/>
      </rPr>
      <t>.</t>
    </r>
  </si>
  <si>
    <r>
      <t>Rendimento das contas individuais</t>
    </r>
    <r>
      <rPr>
        <sz val="9"/>
        <rFont val="Calibri"/>
        <family val="2"/>
        <scheme val="minor"/>
      </rPr>
      <t xml:space="preserve">: será computado no valor do abono para aqueles que já participavam do Programa PIS-Pasep na data de promulgação </t>
    </r>
    <r>
      <rPr>
        <b/>
        <sz val="9"/>
        <rFont val="Calibri"/>
        <family val="2"/>
        <scheme val="minor"/>
      </rPr>
      <t>desta Emenda à Constituição</t>
    </r>
    <r>
      <rPr>
        <sz val="9"/>
        <rFont val="Calibri"/>
        <family val="2"/>
        <scheme val="minor"/>
      </rPr>
      <t>.</t>
    </r>
  </si>
  <si>
    <t>Projeções</t>
  </si>
  <si>
    <t>PIB – crescimento real (% a.a.)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</si>
  <si>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</si>
  <si>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</si>
  <si>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</si>
  <si>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</si>
  <si>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</si>
  <si>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</si>
  <si>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Resultado Primário do Setor Público Consolidado (% do PIB)</t>
  </si>
  <si>
    <t>d/q Governo Central</t>
  </si>
  <si>
    <t>Juros Nominais Líquidos (% do PIB)</t>
  </si>
  <si>
    <t>Resultado Nominal (% do PIB)</t>
  </si>
  <si>
    <t>Dívida Bruta do Governo Geral (% do PIB)</t>
  </si>
  <si>
    <r>
      <t xml:space="preserve">Juros reais </t>
    </r>
    <r>
      <rPr>
        <i/>
        <sz val="9"/>
        <color rgb="FF000000"/>
        <rFont val="Calibri"/>
        <family val="2"/>
        <scheme val="minor"/>
      </rPr>
      <t>ex-post</t>
    </r>
    <r>
      <rPr>
        <sz val="9"/>
        <color rgb="FF000000"/>
        <rFont val="Calibri"/>
        <family val="2"/>
        <scheme val="minor"/>
      </rPr>
      <t xml:space="preserve"> (% a.a.)</t>
    </r>
  </si>
  <si>
    <t>* Os valores de 2018 indicados em branco referem-se aos dados realizados. A atualização dos cenários macroeconômico e fiscal será publicada no Relatório de Acompanhamento Fiscal (RAF) de maio.</t>
  </si>
  <si>
    <t>Discriminação</t>
  </si>
  <si>
    <t>Variação</t>
  </si>
  <si>
    <t>Realizado</t>
  </si>
  <si>
    <t>LOA</t>
  </si>
  <si>
    <t>Decreto 9.515/18</t>
  </si>
  <si>
    <t>Decreto 9.590/18</t>
  </si>
  <si>
    <t xml:space="preserve">IFI </t>
  </si>
  <si>
    <t>2018/2017</t>
  </si>
  <si>
    <t>(Setembro)</t>
  </si>
  <si>
    <t>(Novembro)</t>
  </si>
  <si>
    <t>Valor</t>
  </si>
  <si>
    <t>% PIB</t>
  </si>
  <si>
    <t>Diferença %</t>
  </si>
  <si>
    <t>I. RECEITA TOTAL</t>
  </si>
  <si>
    <t>I.1 -  Receita Administrada pela RFB</t>
  </si>
  <si>
    <t>I.2 -  Incentivos Fiscais</t>
  </si>
  <si>
    <t>I.3 -  Arrecadação Líquida para o RGPS</t>
  </si>
  <si>
    <t>I.4 -  Receitas Não Administradas pela RFB</t>
  </si>
  <si>
    <t>II. TRANSF. POR REPARTIÇÃO DE RECEITA</t>
  </si>
  <si>
    <t>III. RECEITA LÍQUIDA  (I-II)</t>
  </si>
  <si>
    <t>IV. DESPESA TOTAL</t>
  </si>
  <si>
    <t>IV.1  Despesas Obrigatórias</t>
  </si>
  <si>
    <t xml:space="preserve">Benefícios Previdenciários </t>
  </si>
  <si>
    <t>Pessoal e Encargos Sociais</t>
  </si>
  <si>
    <t>Abono e Seguro Desemprego</t>
  </si>
  <si>
    <t>Benefícios de Prestação Continuada da LOAS/RMV</t>
  </si>
  <si>
    <t>Complemento do FGTS (LC nº 110/01)</t>
  </si>
  <si>
    <t>Compensação ao RGPS pelas Desonerações da Folha</t>
  </si>
  <si>
    <t>FUNDEB (Complem. União)</t>
  </si>
  <si>
    <t>Fundo Constitucional DF</t>
  </si>
  <si>
    <t>Lei Kandir (LC nº 87/96 e 102/00)</t>
  </si>
  <si>
    <t>Sentenças Judiciais e Precatórios - OCC</t>
  </si>
  <si>
    <t>FIES</t>
  </si>
  <si>
    <t>Subsídios, Subvenções e Proagro</t>
  </si>
  <si>
    <t>Outras Despesas Obrigatórias</t>
  </si>
  <si>
    <t>IV.2  Despesas com controle de fluxo (todos os Poderes)</t>
  </si>
  <si>
    <t>V. FUNDO SOBERANO DO BRASIL</t>
  </si>
  <si>
    <t>VI. RESULTADO PRIMÁRIO GOVERNO CENTRAL</t>
  </si>
  <si>
    <t>Rubricas</t>
  </si>
  <si>
    <t>Mensal</t>
  </si>
  <si>
    <t>Acumulado no Ano</t>
  </si>
  <si>
    <t>Part. %</t>
  </si>
  <si>
    <t>Var.</t>
  </si>
  <si>
    <t>Var. %</t>
  </si>
  <si>
    <t>Receita Bruta (A)</t>
  </si>
  <si>
    <t>Administrada</t>
  </si>
  <si>
    <t>Previdenciária</t>
  </si>
  <si>
    <t>Não administrada</t>
  </si>
  <si>
    <t>Transferências a E&amp;M (B)</t>
  </si>
  <si>
    <t>Transferências Constitucionais</t>
  </si>
  <si>
    <t>Fundos Constitucionais</t>
  </si>
  <si>
    <t>Salário Educação</t>
  </si>
  <si>
    <t>Compensações Financeiras</t>
  </si>
  <si>
    <t>CIDE – Combustíveis</t>
  </si>
  <si>
    <t>Receita Líquida (C=A-B)</t>
  </si>
  <si>
    <t>Despesa Total (D)</t>
  </si>
  <si>
    <t>Pessoal</t>
  </si>
  <si>
    <t>Transferência de Renda</t>
  </si>
  <si>
    <t>Benefícios Previdenciários</t>
  </si>
  <si>
    <t>Benefícios assistenciais</t>
  </si>
  <si>
    <t>Subsídios e Subvenções (ampliado)¹</t>
  </si>
  <si>
    <t>Agronegócio</t>
  </si>
  <si>
    <t>MCMV</t>
  </si>
  <si>
    <t>Compensação ao RGPS</t>
  </si>
  <si>
    <t>Investimentos (PSI)</t>
  </si>
  <si>
    <t>Discricionárias (exceto Bolsa Família)</t>
  </si>
  <si>
    <t>Legislativo, Judiciário, MPU e DPU</t>
  </si>
  <si>
    <t>PAC (exceto MCMV)</t>
  </si>
  <si>
    <t>Créditos Extraordinários (exceto PAC)</t>
  </si>
  <si>
    <t>Precatórios e Sent. Judiciais</t>
  </si>
  <si>
    <t>Outras de Custeio</t>
  </si>
  <si>
    <t>Resultado Primário (C-D)</t>
  </si>
  <si>
    <t>Tesouro Nacional e Banco Central</t>
  </si>
  <si>
    <t>Previdência Social</t>
  </si>
  <si>
    <t>Receita Bruta</t>
  </si>
  <si>
    <t>dos quais (d/q) Refis</t>
  </si>
  <si>
    <t>d/q Pis/Cofins Combustíveis</t>
  </si>
  <si>
    <t>d/q Cide-Combustível</t>
  </si>
  <si>
    <t>Não Administrada</t>
  </si>
  <si>
    <t>Concessões</t>
  </si>
  <si>
    <t>Dividendos</t>
  </si>
  <si>
    <t>CPSS</t>
  </si>
  <si>
    <t>Receita Própria</t>
  </si>
  <si>
    <t>Demais Receitas</t>
  </si>
  <si>
    <t>Transferências a E&amp;M</t>
  </si>
  <si>
    <t>Receita Liquida</t>
  </si>
  <si>
    <t>Despesa Primária</t>
  </si>
  <si>
    <t>Não Sujeitas ao Teto</t>
  </si>
  <si>
    <t>FUNDEB (Compl. União)</t>
  </si>
  <si>
    <t>FCDF</t>
  </si>
  <si>
    <t>Créditos extraordinários</t>
  </si>
  <si>
    <t>Eleições</t>
  </si>
  <si>
    <t>Capitalização de Estatais</t>
  </si>
  <si>
    <t>Sujeitas ao Teto</t>
  </si>
  <si>
    <t>Previdência</t>
  </si>
  <si>
    <t>Pessoal Líquido</t>
  </si>
  <si>
    <t>Deduções</t>
  </si>
  <si>
    <t>Pessoal Bruto</t>
  </si>
  <si>
    <t>d/q Precatórios</t>
  </si>
  <si>
    <t>Piso Educação</t>
  </si>
  <si>
    <t>Piso Saúde</t>
  </si>
  <si>
    <t>FAT (Abono e Seguro)</t>
  </si>
  <si>
    <t>BPC (Loas/Rmv)</t>
  </si>
  <si>
    <t>Discricionárias do LEJU/MPU/DPU</t>
  </si>
  <si>
    <t>Demais c/ Controle de Fluxo</t>
  </si>
  <si>
    <t>Demais s/ Controle de Fluxo</t>
  </si>
  <si>
    <t>d/q Desoneração Folha</t>
  </si>
  <si>
    <t xml:space="preserve">d/q Sentenças Judiciais </t>
  </si>
  <si>
    <t>d/q Subsídios e Subvenções</t>
  </si>
  <si>
    <t>d/q Lei Kandir</t>
  </si>
  <si>
    <t>d/q Outras</t>
  </si>
  <si>
    <t>Total de Obrigações</t>
  </si>
  <si>
    <t>Margem Fiscal</t>
  </si>
  <si>
    <t>Margem Fiscal Não Utilizada</t>
  </si>
  <si>
    <t>Resultado Primário Gov. Central</t>
  </si>
  <si>
    <t>CENÁRIO FISCAL DE CURTO PRAZO (EM R$ BILHÕES E % DO PIB)</t>
  </si>
  <si>
    <t>ESTRUTURA DO RESULTADO PRIMÁRIO DO GOVERNO CENTRAL (EM R$ MILHÕES E VARIAÇÃO EM TERMOS REAIS)</t>
  </si>
  <si>
    <t>DESAGREGAÇÃO DA ESTRUTURA DO RESULTADO PRIMÁRIO – CENÁRIO BASE (BASELINE)</t>
  </si>
  <si>
    <t>Unidade: pessoas. Os valores para homens estão negativos apenas para a elaboração dos gráficos.</t>
  </si>
  <si>
    <t>Gráficos 17 e 18. Déficit e despesas previdenciárias por regime e esfera em 2017 (R$ milhões e participação - %)</t>
  </si>
  <si>
    <t>Unidade: R$</t>
  </si>
  <si>
    <t>Unidades: R$ e % do PIB</t>
  </si>
  <si>
    <t>Unidade: R$ e % do PIB</t>
  </si>
  <si>
    <t>Quantidade</t>
  </si>
  <si>
    <t>Reais correntes (eixo da esquerda)</t>
  </si>
  <si>
    <t>Unidade: R$ em milhões</t>
  </si>
  <si>
    <t>DISCRIMINAÇÃO</t>
  </si>
  <si>
    <t xml:space="preserve">Unidade: R$ bilhões e % do PIB </t>
  </si>
  <si>
    <t>Unidade: milhares</t>
  </si>
  <si>
    <t>TABELA 1. EVOLUÇÃO DA POPULAÇÃO OCUPADA (PO) POR FAIXA SALARIAL</t>
  </si>
  <si>
    <r>
      <t xml:space="preserve">Obs: Adaptado para melhor compreensão das alterações. Comentários da IFI em </t>
    </r>
    <r>
      <rPr>
        <i/>
        <sz val="11"/>
        <rFont val="Calibri"/>
        <family val="2"/>
      </rPr>
      <t>itálico</t>
    </r>
    <r>
      <rPr>
        <sz val="11"/>
        <rFont val="Calibri"/>
        <family val="2"/>
      </rPr>
      <t>.</t>
    </r>
  </si>
  <si>
    <t>PROJEÇÕES DA IFI</t>
  </si>
  <si>
    <t>Unidade: mil pessoas e %</t>
  </si>
  <si>
    <t>Unidades: R$ milhões e % do PIB</t>
  </si>
  <si>
    <t>Total (R$ Milhões)</t>
  </si>
  <si>
    <t>R$ (a preços de dez/18)</t>
  </si>
  <si>
    <t>Unidade: %</t>
  </si>
  <si>
    <t>Observação: valores em R$ bilhões.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</si>
</sst>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8" formatCode="&quot;R$&quot;\ #,##0.00;[Red]\-&quot;R$&quot;\ #,##0.00"/>
    <numFmt numFmtId="43" formatCode="_-* #,##0.00_-;\-* #,##0.00_-;_-* &quot;-&quot;??_-;_-@_-"/>
    <numFmt numFmtId="164" formatCode="#,##0.0"/>
    <numFmt numFmtId="165" formatCode="0.0%"/>
    <numFmt numFmtId="166" formatCode="_-* #,##0_-;\-* #,##0_-;_-* &quot;-&quot;??_-;_-@_-"/>
    <numFmt numFmtId="167" formatCode="#,##0_ ;\-#,##0\ "/>
    <numFmt numFmtId="168" formatCode="_-* #,##0.0_-;\-* #,##0.0_-;_-* &quot;-&quot;?_-;_-@_-"/>
    <numFmt numFmtId="169" formatCode="_(* #,##0.00_);_(* \(#,##0.00\);_(* &quot;-&quot;??_);_(@_)"/>
    <numFmt numFmtId="170" formatCode="_(* #,##0_);_(* \(#,##0\);_(* &quot;-&quot;??_);_(@_)"/>
    <numFmt numFmtId="171" formatCode="_(* #,##0.0_);_(* \(#,##0.0\);_(* &quot;-&quot;??_);_(@_)"/>
    <numFmt numFmtId="172" formatCode="_(* #,##0.0_);_(* \(#,##0.0\);_(* &quot;-&quot;?_);_(@_)"/>
    <numFmt numFmtId="173" formatCode="#,##0;&quot;–&quot;#,##0;&quot;–&quot;"/>
    <numFmt numFmtId="174" formatCode="yyyy"/>
    <numFmt numFmtId="175" formatCode="0000"/>
    <numFmt numFmtId="176" formatCode="0.0"/>
    <numFmt numFmtId="177" formatCode="#,##0.00_ ;\-#,##0.00\ "/>
    <numFmt numFmtId="178" formatCode="_-* #,##0.0_-;\-* #,##0.0_-;_-* &quot;-&quot;??_-;_-@_-"/>
    <numFmt numFmtId="179" formatCode="#,##0.0_ ;\-#,##0.0\ "/>
  </numFmts>
  <fonts count="63">
    <font>
      <sz val="11"/>
      <color theme="1"/>
      <name val="Calibri"/>
      <family val="2"/>
      <scheme val="minor"/>
    </font>
    <font>
      <i/>
      <sz val="11"/>
      <color theme="1"/>
      <name val="Cambria"/>
      <family val="1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i/>
      <sz val="11"/>
      <color theme="0"/>
      <name val="Cambria"/>
      <family val="1"/>
    </font>
    <font>
      <b/>
      <sz val="11"/>
      <color theme="0"/>
      <name val="Cambria"/>
      <family val="1"/>
    </font>
    <font>
      <b/>
      <sz val="9"/>
      <color theme="1"/>
      <name val="Calibri"/>
      <family val="2"/>
      <scheme val="minor"/>
    </font>
    <font>
      <b/>
      <u/>
      <sz val="11"/>
      <color rgb="FFBD534B"/>
      <name val="Cambria"/>
      <family val="1"/>
    </font>
    <font>
      <u/>
      <sz val="11"/>
      <color theme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BD534B"/>
      <name val="Calibri"/>
      <family val="2"/>
      <scheme val="minor"/>
    </font>
    <font>
      <b/>
      <i/>
      <sz val="11"/>
      <color rgb="FF005D89"/>
      <name val="Cambria"/>
      <family val="1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mbria"/>
      <family val="1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1"/>
      <color rgb="FFBD534B"/>
      <name val="Cambria"/>
      <family val="1"/>
    </font>
    <font>
      <b/>
      <sz val="12"/>
      <color rgb="FFBD534B"/>
      <name val="Cambria"/>
      <family val="1"/>
    </font>
    <font>
      <sz val="11"/>
      <name val="Calibri"/>
      <family val="2"/>
      <scheme val="minor"/>
    </font>
    <font>
      <sz val="11"/>
      <color theme="0"/>
      <name val="Cambria"/>
      <family val="1"/>
    </font>
    <font>
      <sz val="9"/>
      <color theme="1"/>
      <name val="Calibri"/>
      <family val="2"/>
      <scheme val="minor"/>
    </font>
    <font>
      <sz val="10"/>
      <color rgb="FF595959"/>
      <name val="Cambria"/>
      <family val="1"/>
    </font>
    <font>
      <i/>
      <sz val="8"/>
      <color theme="1"/>
      <name val="Cambria"/>
      <family val="1"/>
    </font>
    <font>
      <b/>
      <sz val="12"/>
      <color theme="0"/>
      <name val="Cambria"/>
      <family val="1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mbria"/>
      <family val="1"/>
    </font>
    <font>
      <i/>
      <sz val="9"/>
      <name val="Cambria"/>
      <family val="1"/>
    </font>
    <font>
      <sz val="9"/>
      <color rgb="FF005D89"/>
      <name val="Calibri"/>
      <family val="2"/>
      <scheme val="minor"/>
    </font>
    <font>
      <b/>
      <sz val="9"/>
      <color rgb="FFBD534B"/>
      <name val="Calibri"/>
      <family val="2"/>
      <scheme val="minor"/>
    </font>
    <font>
      <b/>
      <sz val="9"/>
      <color rgb="FF005D84"/>
      <name val="Calibri"/>
      <family val="2"/>
      <scheme val="minor"/>
    </font>
    <font>
      <i/>
      <sz val="8"/>
      <name val="Cambria"/>
      <family val="1"/>
    </font>
    <font>
      <sz val="18"/>
      <color theme="3"/>
      <name val="Calibri Light"/>
      <family val="2"/>
      <scheme val="major"/>
    </font>
    <font>
      <i/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b/>
      <sz val="8"/>
      <name val="MS Sans Serif"/>
      <family val="2"/>
    </font>
    <font>
      <sz val="10"/>
      <name val="MS Sans Serif"/>
      <family val="2"/>
    </font>
    <font>
      <sz val="6"/>
      <name val="MS Sans Serif"/>
      <family val="2"/>
    </font>
    <font>
      <b/>
      <sz val="9"/>
      <color theme="1"/>
      <name val="Calibri Light"/>
      <family val="1"/>
      <scheme val="major"/>
    </font>
    <font>
      <sz val="9"/>
      <name val="Calibri Light"/>
      <family val="1"/>
      <scheme val="major"/>
    </font>
    <font>
      <sz val="9"/>
      <color theme="1"/>
      <name val="Calibri Light"/>
      <family val="1"/>
      <scheme val="major"/>
    </font>
    <font>
      <b/>
      <sz val="9"/>
      <name val="Calibri Light"/>
      <family val="1"/>
      <scheme val="major"/>
    </font>
    <font>
      <i/>
      <sz val="11"/>
      <name val="Cambria"/>
      <family val="1"/>
    </font>
    <font>
      <i/>
      <sz val="11"/>
      <color indexed="9"/>
      <name val="Cambria"/>
      <family val="1"/>
    </font>
    <font>
      <b/>
      <sz val="11"/>
      <name val="Calibri"/>
      <family val="2"/>
      <scheme val="minor"/>
    </font>
    <font>
      <b/>
      <i/>
      <sz val="11"/>
      <name val="Cambria"/>
      <family val="1"/>
    </font>
    <font>
      <b/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color rgb="FFBD534B"/>
      <name val="Cambria"/>
      <family val="1"/>
    </font>
    <font>
      <sz val="10"/>
      <color theme="1"/>
      <name val="Calibri"/>
      <family val="2"/>
      <scheme val="minor"/>
    </font>
    <font>
      <b/>
      <u/>
      <sz val="9"/>
      <name val="Calibri"/>
      <family val="2"/>
      <scheme val="minor"/>
    </font>
    <font>
      <b/>
      <sz val="11"/>
      <color theme="1"/>
      <name val="9"/>
    </font>
    <font>
      <i/>
      <sz val="9"/>
      <color rgb="FF000000"/>
      <name val="Calibri"/>
      <family val="2"/>
      <scheme val="minor"/>
    </font>
    <font>
      <b/>
      <sz val="9"/>
      <color rgb="FFFFFFFF"/>
      <name val="Calibri"/>
      <family val="2"/>
    </font>
    <font>
      <sz val="9"/>
      <name val="Calibri"/>
      <family val="2"/>
    </font>
    <font>
      <b/>
      <sz val="9"/>
      <color rgb="FF000000"/>
      <name val="Calibri"/>
      <family val="2"/>
      <scheme val="minor"/>
    </font>
    <font>
      <i/>
      <sz val="11"/>
      <name val="Calibri"/>
      <family val="2"/>
    </font>
    <font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D89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005D84"/>
        <bgColor indexed="64"/>
      </patternFill>
    </fill>
    <fill>
      <patternFill patternType="solid">
        <fgColor rgb="FFBD534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1C0CD"/>
        <bgColor indexed="64"/>
      </patternFill>
    </fill>
    <fill>
      <patternFill patternType="solid">
        <fgColor theme="0" tint="-4.9989318521683403E-2"/>
        <bgColor indexed="64"/>
      </patternFill>
    </fill>
  </fills>
  <borders count="126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medium">
        <color rgb="FFBD534B"/>
      </right>
      <top/>
      <bottom/>
      <diagonal/>
    </border>
    <border>
      <left style="medium">
        <color rgb="FFBD534B"/>
      </left>
      <right/>
      <top/>
      <bottom/>
      <diagonal/>
    </border>
    <border>
      <left/>
      <right/>
      <top/>
      <bottom style="medium">
        <color rgb="FF005D84"/>
      </bottom>
      <diagonal/>
    </border>
    <border>
      <left/>
      <right/>
      <top style="medium">
        <color rgb="FF005D84"/>
      </top>
      <bottom/>
      <diagonal/>
    </border>
    <border>
      <left/>
      <right style="thin">
        <color theme="0" tint="-0.14999847407452621"/>
      </right>
      <top/>
      <bottom style="medium">
        <color rgb="FF005D84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 style="medium">
        <color rgb="FF005D8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medium">
        <color rgb="FF005D84"/>
      </bottom>
      <diagonal/>
    </border>
    <border>
      <left style="thin">
        <color theme="0" tint="-0.14996795556505021"/>
      </left>
      <right/>
      <top/>
      <bottom style="medium">
        <color rgb="FF005D84"/>
      </bottom>
      <diagonal/>
    </border>
    <border>
      <left/>
      <right/>
      <top/>
      <bottom style="thin">
        <color rgb="FF005D84"/>
      </bottom>
      <diagonal/>
    </border>
    <border>
      <left/>
      <right/>
      <top style="thin">
        <color rgb="FF005D84"/>
      </top>
      <bottom style="thin">
        <color rgb="FF005D84"/>
      </bottom>
      <diagonal/>
    </border>
    <border>
      <left/>
      <right/>
      <top style="thin">
        <color rgb="FF005D84"/>
      </top>
      <bottom style="medium">
        <color rgb="FF005D84"/>
      </bottom>
      <diagonal/>
    </border>
    <border>
      <left style="thin">
        <color theme="0" tint="-0.14993743705557422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rgb="FF005D89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rgb="FF005D89"/>
      </bottom>
      <diagonal/>
    </border>
    <border>
      <left style="thin">
        <color theme="0" tint="-0.14996795556505021"/>
      </left>
      <right style="thin">
        <color rgb="FF005D89"/>
      </right>
      <top/>
      <bottom style="thin">
        <color rgb="FF005D89"/>
      </bottom>
      <diagonal/>
    </border>
    <border>
      <left/>
      <right/>
      <top/>
      <bottom style="thin">
        <color rgb="FF005D89"/>
      </bottom>
      <diagonal/>
    </border>
    <border>
      <left/>
      <right style="thin">
        <color rgb="FF9EBBD3"/>
      </right>
      <top/>
      <bottom style="thin">
        <color rgb="FF9EBBD3"/>
      </bottom>
      <diagonal/>
    </border>
    <border>
      <left style="thin">
        <color rgb="FF9EBBD3"/>
      </left>
      <right style="thin">
        <color rgb="FF9EBBD3"/>
      </right>
      <top/>
      <bottom style="thin">
        <color rgb="FF9EBBD3"/>
      </bottom>
      <diagonal/>
    </border>
    <border>
      <left style="thin">
        <color rgb="FF9EBBD3"/>
      </left>
      <right/>
      <top/>
      <bottom style="thin">
        <color rgb="FF9EBBD3"/>
      </bottom>
      <diagonal/>
    </border>
    <border>
      <left/>
      <right style="thin">
        <color rgb="FF9EBBD3"/>
      </right>
      <top style="thin">
        <color rgb="FF9EBBD3"/>
      </top>
      <bottom style="thin">
        <color rgb="FF9EBBD3"/>
      </bottom>
      <diagonal/>
    </border>
    <border>
      <left style="thin">
        <color rgb="FF9EBBD3"/>
      </left>
      <right style="thin">
        <color rgb="FF9EBBD3"/>
      </right>
      <top style="thin">
        <color rgb="FF9EBBD3"/>
      </top>
      <bottom style="thin">
        <color rgb="FF9EBBD3"/>
      </bottom>
      <diagonal/>
    </border>
    <border>
      <left style="thin">
        <color rgb="FF9EBBD3"/>
      </left>
      <right/>
      <top style="thin">
        <color rgb="FF9EBBD3"/>
      </top>
      <bottom style="thin">
        <color rgb="FF9EBBD3"/>
      </bottom>
      <diagonal/>
    </border>
    <border>
      <left/>
      <right style="thin">
        <color rgb="FF9EBBD3"/>
      </right>
      <top style="thin">
        <color rgb="FF9EBBD3"/>
      </top>
      <bottom style="medium">
        <color rgb="FF005D84"/>
      </bottom>
      <diagonal/>
    </border>
    <border>
      <left style="thin">
        <color rgb="FF9EBBD3"/>
      </left>
      <right style="thin">
        <color rgb="FF9EBBD3"/>
      </right>
      <top style="thin">
        <color rgb="FF9EBBD3"/>
      </top>
      <bottom style="medium">
        <color rgb="FF005D84"/>
      </bottom>
      <diagonal/>
    </border>
    <border>
      <left style="thin">
        <color rgb="FF9EBBD3"/>
      </left>
      <right/>
      <top style="thin">
        <color rgb="FF9EBBD3"/>
      </top>
      <bottom style="medium">
        <color rgb="FF005D84"/>
      </bottom>
      <diagonal/>
    </border>
    <border>
      <left style="thin">
        <color rgb="FF005D89"/>
      </left>
      <right style="thin">
        <color theme="0" tint="-0.14996795556505021"/>
      </right>
      <top style="thin">
        <color rgb="FF005D89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rgb="FF005D89"/>
      </top>
      <bottom/>
      <diagonal/>
    </border>
    <border>
      <left style="thin">
        <color theme="0" tint="-0.14996795556505021"/>
      </left>
      <right style="thin">
        <color rgb="FF005D89"/>
      </right>
      <top style="thin">
        <color rgb="FF005D89"/>
      </top>
      <bottom/>
      <diagonal/>
    </border>
    <border>
      <left/>
      <right style="thin">
        <color rgb="FF9EBBD3"/>
      </right>
      <top style="thin">
        <color rgb="FF005D89"/>
      </top>
      <bottom style="thin">
        <color rgb="FF9EBBD3"/>
      </bottom>
      <diagonal/>
    </border>
    <border>
      <left style="thin">
        <color rgb="FF9EBBD3"/>
      </left>
      <right style="thin">
        <color rgb="FF9EBBD3"/>
      </right>
      <top style="thin">
        <color rgb="FF005D89"/>
      </top>
      <bottom style="thin">
        <color rgb="FF9EBBD3"/>
      </bottom>
      <diagonal/>
    </border>
    <border>
      <left style="thin">
        <color rgb="FF9EBBD3"/>
      </left>
      <right style="thin">
        <color rgb="FF005D89"/>
      </right>
      <top style="thin">
        <color rgb="FF005D89"/>
      </top>
      <bottom style="thin">
        <color rgb="FF9EBBD3"/>
      </bottom>
      <diagonal/>
    </border>
    <border>
      <left style="thin">
        <color rgb="FF9EBBD3"/>
      </left>
      <right style="thin">
        <color rgb="FF005D89"/>
      </right>
      <top style="thin">
        <color rgb="FF9EBBD3"/>
      </top>
      <bottom style="thin">
        <color rgb="FF9EBBD3"/>
      </bottom>
      <diagonal/>
    </border>
    <border>
      <left/>
      <right style="thin">
        <color rgb="FF9EBBD3"/>
      </right>
      <top style="thin">
        <color rgb="FF9EBBD3"/>
      </top>
      <bottom style="medium">
        <color rgb="FF005D89"/>
      </bottom>
      <diagonal/>
    </border>
    <border>
      <left style="thin">
        <color rgb="FF9EBBD3"/>
      </left>
      <right style="thin">
        <color rgb="FF9EBBD3"/>
      </right>
      <top style="thin">
        <color rgb="FF9EBBD3"/>
      </top>
      <bottom style="medium">
        <color rgb="FF005D89"/>
      </bottom>
      <diagonal/>
    </border>
    <border>
      <left style="thin">
        <color rgb="FF9EBBD3"/>
      </left>
      <right style="thin">
        <color rgb="FF005D89"/>
      </right>
      <top style="thin">
        <color rgb="FF9EBBD3"/>
      </top>
      <bottom style="medium">
        <color rgb="FF005D89"/>
      </bottom>
      <diagonal/>
    </border>
    <border>
      <left style="thin">
        <color rgb="FF005D89"/>
      </left>
      <right style="thin">
        <color rgb="FF9EBBD3"/>
      </right>
      <top style="thin">
        <color rgb="FF005D89"/>
      </top>
      <bottom style="thin">
        <color rgb="FF9EBBD3"/>
      </bottom>
      <diagonal/>
    </border>
    <border>
      <left style="thin">
        <color rgb="FF005D89"/>
      </left>
      <right style="thin">
        <color rgb="FF9EBBD3"/>
      </right>
      <top style="thin">
        <color rgb="FF9EBBD3"/>
      </top>
      <bottom style="thin">
        <color rgb="FF9EBBD3"/>
      </bottom>
      <diagonal/>
    </border>
    <border>
      <left style="thin">
        <color rgb="FF005D89"/>
      </left>
      <right style="thin">
        <color rgb="FF9EBBD3"/>
      </right>
      <top/>
      <bottom style="medium">
        <color rgb="FF005D89"/>
      </bottom>
      <diagonal/>
    </border>
    <border>
      <left style="thin">
        <color rgb="FF9EBBD3"/>
      </left>
      <right style="thin">
        <color rgb="FF9EBBD3"/>
      </right>
      <top/>
      <bottom style="medium">
        <color rgb="FF005D8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rgb="FF9EBBD3"/>
      </bottom>
      <diagonal/>
    </border>
    <border>
      <left/>
      <right/>
      <top style="thin">
        <color theme="0"/>
      </top>
      <bottom style="thin">
        <color rgb="FF9EBBD3"/>
      </bottom>
      <diagonal/>
    </border>
    <border>
      <left/>
      <right/>
      <top style="thin">
        <color rgb="FF9EBBD3"/>
      </top>
      <bottom style="thin">
        <color rgb="FF9EBBD3"/>
      </bottom>
      <diagonal/>
    </border>
    <border>
      <left/>
      <right style="thin">
        <color theme="0"/>
      </right>
      <top/>
      <bottom style="thin">
        <color rgb="FF9EBBD3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rgb="FF9EBBD3"/>
      </left>
      <right style="thin">
        <color rgb="FF9EBBD3"/>
      </right>
      <top/>
      <bottom style="medium">
        <color rgb="FF005D8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rgb="FF005D89"/>
      </left>
      <right style="thin">
        <color rgb="FF005D89"/>
      </right>
      <top/>
      <bottom style="medium">
        <color rgb="FF005D89"/>
      </bottom>
      <diagonal/>
    </border>
    <border>
      <left style="thin">
        <color rgb="FF005D89"/>
      </left>
      <right style="thin">
        <color rgb="FF005D89"/>
      </right>
      <top/>
      <bottom style="thin">
        <color rgb="FF005D89"/>
      </bottom>
      <diagonal/>
    </border>
    <border>
      <left style="thin">
        <color rgb="FF005D89"/>
      </left>
      <right style="thin">
        <color rgb="FF005D89"/>
      </right>
      <top style="thin">
        <color rgb="FF005D89"/>
      </top>
      <bottom style="thin">
        <color rgb="FF005D89"/>
      </bottom>
      <diagonal/>
    </border>
    <border>
      <left style="thin">
        <color rgb="FF005D89"/>
      </left>
      <right style="thin">
        <color rgb="FF005D89"/>
      </right>
      <top style="thin">
        <color rgb="FF005D89"/>
      </top>
      <bottom style="medium">
        <color rgb="FF005D89"/>
      </bottom>
      <diagonal/>
    </border>
    <border>
      <left style="thin">
        <color rgb="FF005D89"/>
      </left>
      <right style="thin">
        <color rgb="FF005D89"/>
      </right>
      <top/>
      <bottom/>
      <diagonal/>
    </border>
    <border>
      <left style="thin">
        <color rgb="FF005D89"/>
      </left>
      <right style="thin">
        <color theme="0"/>
      </right>
      <top/>
      <bottom/>
      <diagonal/>
    </border>
    <border>
      <left style="thin">
        <color rgb="FF005D89"/>
      </left>
      <right/>
      <top/>
      <bottom style="thin">
        <color rgb="FF005D89"/>
      </bottom>
      <diagonal/>
    </border>
    <border>
      <left style="thin">
        <color rgb="FF005D89"/>
      </left>
      <right/>
      <top style="thin">
        <color rgb="FF005D89"/>
      </top>
      <bottom style="thin">
        <color rgb="FF005D89"/>
      </bottom>
      <diagonal/>
    </border>
    <border>
      <left style="thin">
        <color rgb="FF005D89"/>
      </left>
      <right/>
      <top style="thin">
        <color rgb="FF005D89"/>
      </top>
      <bottom style="medium">
        <color rgb="FF005D89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rgb="FF005D89"/>
      </bottom>
      <diagonal/>
    </border>
    <border>
      <left/>
      <right/>
      <top style="thin">
        <color rgb="FF005D89"/>
      </top>
      <bottom/>
      <diagonal/>
    </border>
    <border>
      <left/>
      <right/>
      <top style="medium">
        <color rgb="FFBD534B"/>
      </top>
      <bottom/>
      <diagonal/>
    </border>
    <border>
      <left/>
      <right/>
      <top/>
      <bottom style="medium">
        <color rgb="FFBD534B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medium">
        <color rgb="FF005D89"/>
      </bottom>
      <diagonal/>
    </border>
    <border>
      <left/>
      <right style="thin">
        <color theme="0" tint="-0.14993743705557422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/>
      <top/>
      <bottom style="thin">
        <color theme="0" tint="-0.14996795556505021"/>
      </bottom>
      <diagonal/>
    </border>
    <border>
      <left style="thin">
        <color rgb="FF005D89"/>
      </left>
      <right style="thin">
        <color rgb="FF005D89"/>
      </right>
      <top style="thin">
        <color rgb="FF005D89"/>
      </top>
      <bottom/>
      <diagonal/>
    </border>
    <border>
      <left style="thin">
        <color rgb="FF005D89"/>
      </left>
      <right style="thin">
        <color theme="0" tint="-0.14996795556505021"/>
      </right>
      <top style="thin">
        <color rgb="FF005D89"/>
      </top>
      <bottom style="thin">
        <color rgb="FF005D89"/>
      </bottom>
      <diagonal/>
    </border>
    <border>
      <left style="thin">
        <color theme="0" tint="-0.14996795556505021"/>
      </left>
      <right style="thin">
        <color rgb="FF005D89"/>
      </right>
      <top style="thin">
        <color rgb="FF005D89"/>
      </top>
      <bottom style="thin">
        <color rgb="FF005D89"/>
      </bottom>
      <diagonal/>
    </border>
    <border>
      <left/>
      <right/>
      <top style="thick">
        <color rgb="FF005D89"/>
      </top>
      <bottom/>
      <diagonal/>
    </border>
    <border>
      <left style="thin">
        <color rgb="FF005D89"/>
      </left>
      <right/>
      <top style="thin">
        <color rgb="FF005D89"/>
      </top>
      <bottom style="thin">
        <color theme="0" tint="-0.14996795556505021"/>
      </bottom>
      <diagonal/>
    </border>
    <border>
      <left/>
      <right/>
      <top style="thin">
        <color rgb="FF005D89"/>
      </top>
      <bottom style="thin">
        <color theme="0" tint="-0.14996795556505021"/>
      </bottom>
      <diagonal/>
    </border>
    <border>
      <left/>
      <right style="thin">
        <color rgb="FF005D89"/>
      </right>
      <top style="thin">
        <color rgb="FF005D89"/>
      </top>
      <bottom style="thin">
        <color theme="0" tint="-0.14996795556505021"/>
      </bottom>
      <diagonal/>
    </border>
    <border>
      <left style="thin">
        <color rgb="FF005D8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rgb="FF005D8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005D89"/>
      </left>
      <right/>
      <top style="thin">
        <color theme="0" tint="-0.14996795556505021"/>
      </top>
      <bottom style="thick">
        <color rgb="FF005D89"/>
      </bottom>
      <diagonal/>
    </border>
    <border>
      <left/>
      <right/>
      <top style="thin">
        <color theme="0" tint="-0.14996795556505021"/>
      </top>
      <bottom style="thick">
        <color rgb="FF005D89"/>
      </bottom>
      <diagonal/>
    </border>
    <border>
      <left/>
      <right style="thin">
        <color rgb="FF005D89"/>
      </right>
      <top style="thin">
        <color theme="0" tint="-0.14996795556505021"/>
      </top>
      <bottom style="thick">
        <color rgb="FF005D89"/>
      </bottom>
      <diagonal/>
    </border>
    <border>
      <left style="thin">
        <color rgb="FFFFFFFF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rgb="FFFFFFFF"/>
      </right>
      <top/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rgb="FFFFFFFF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medium">
        <color rgb="FFFFFFFF"/>
      </right>
      <top style="thin">
        <color theme="0"/>
      </top>
      <bottom style="thin">
        <color rgb="FFFFFFFF"/>
      </bottom>
      <diagonal/>
    </border>
    <border>
      <left/>
      <right style="thin">
        <color theme="0" tint="-4.9989318521683403E-2"/>
      </right>
      <top/>
      <bottom style="thin">
        <color theme="0" tint="-0.14996795556505021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0.14996795556505021"/>
      </bottom>
      <diagonal/>
    </border>
    <border>
      <left style="thin">
        <color theme="0" tint="-4.9989318521683403E-2"/>
      </left>
      <right/>
      <top/>
      <bottom style="thin">
        <color theme="0" tint="-0.14996795556505021"/>
      </bottom>
      <diagonal/>
    </border>
    <border>
      <left/>
      <right style="thin">
        <color theme="0" tint="-4.9989318521683403E-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4.9989318521683403E-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4.9989318521683403E-2"/>
      </right>
      <top style="thin">
        <color theme="0" tint="-0.14996795556505021"/>
      </top>
      <bottom style="medium">
        <color rgb="FF005D8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0.14996795556505021"/>
      </top>
      <bottom style="medium">
        <color rgb="FF005D89"/>
      </bottom>
      <diagonal/>
    </border>
    <border>
      <left style="thin">
        <color theme="0" tint="-4.9989318521683403E-2"/>
      </left>
      <right/>
      <top style="thin">
        <color theme="0" tint="-0.14996795556505021"/>
      </top>
      <bottom style="medium">
        <color rgb="FF005D89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/>
      <right style="thin">
        <color theme="0"/>
      </right>
      <top/>
      <bottom style="medium">
        <color rgb="FFF2F2F2"/>
      </bottom>
      <diagonal/>
    </border>
    <border>
      <left style="thin">
        <color theme="0"/>
      </left>
      <right style="thin">
        <color theme="0"/>
      </right>
      <top/>
      <bottom style="medium">
        <color rgb="FFF2F2F2"/>
      </bottom>
      <diagonal/>
    </border>
    <border>
      <left style="thin">
        <color theme="0"/>
      </left>
      <right/>
      <top/>
      <bottom style="medium">
        <color rgb="FFF2F2F2"/>
      </bottom>
      <diagonal/>
    </border>
    <border>
      <left/>
      <right/>
      <top style="medium">
        <color rgb="FFF2F2F2"/>
      </top>
      <bottom style="thin">
        <color theme="0" tint="-0.14996795556505021"/>
      </bottom>
      <diagonal/>
    </border>
    <border>
      <left/>
      <right/>
      <top style="thin">
        <color theme="0" tint="-0.24994659260841701"/>
      </top>
      <bottom style="medium">
        <color rgb="FF005D89"/>
      </bottom>
      <diagonal/>
    </border>
  </borders>
  <cellStyleXfs count="6">
    <xf numFmtId="0" fontId="0" fillId="0" borderId="0"/>
    <xf numFmtId="0" fontId="8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169" fontId="12" fillId="0" borderId="0" applyFont="0" applyFill="0" applyBorder="0" applyAlignment="0" applyProtection="0"/>
  </cellStyleXfs>
  <cellXfs count="615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4" fillId="3" borderId="0" xfId="0" applyFont="1" applyFill="1"/>
    <xf numFmtId="0" fontId="2" fillId="4" borderId="0" xfId="0" applyFont="1" applyFill="1"/>
    <xf numFmtId="0" fontId="0" fillId="2" borderId="0" xfId="0" applyFill="1" applyAlignment="1"/>
    <xf numFmtId="0" fontId="7" fillId="2" borderId="0" xfId="1" applyFont="1" applyFill="1"/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/>
    <xf numFmtId="0" fontId="3" fillId="2" borderId="0" xfId="0" applyFont="1" applyFill="1"/>
    <xf numFmtId="0" fontId="13" fillId="2" borderId="0" xfId="0" applyFont="1" applyFill="1"/>
    <xf numFmtId="0" fontId="0" fillId="2" borderId="0" xfId="0" applyFill="1" applyAlignment="1">
      <alignment wrapText="1"/>
    </xf>
    <xf numFmtId="0" fontId="3" fillId="2" borderId="0" xfId="0" applyFont="1" applyFill="1" applyBorder="1"/>
    <xf numFmtId="0" fontId="1" fillId="2" borderId="0" xfId="0" applyFont="1" applyFill="1" applyAlignment="1">
      <alignment wrapText="1"/>
    </xf>
    <xf numFmtId="0" fontId="18" fillId="2" borderId="0" xfId="0" applyFont="1" applyFill="1"/>
    <xf numFmtId="0" fontId="20" fillId="2" borderId="0" xfId="0" applyFont="1" applyFill="1"/>
    <xf numFmtId="0" fontId="13" fillId="2" borderId="0" xfId="0" applyFont="1" applyFill="1" applyBorder="1" applyAlignment="1"/>
    <xf numFmtId="0" fontId="14" fillId="2" borderId="0" xfId="0" applyFont="1" applyFill="1" applyBorder="1"/>
    <xf numFmtId="0" fontId="20" fillId="2" borderId="0" xfId="0" applyFont="1" applyFill="1" applyBorder="1"/>
    <xf numFmtId="0" fontId="7" fillId="0" borderId="0" xfId="1" applyFont="1"/>
    <xf numFmtId="0" fontId="7" fillId="0" borderId="0" xfId="1" applyFont="1" applyAlignment="1">
      <alignment wrapText="1"/>
    </xf>
    <xf numFmtId="17" fontId="0" fillId="2" borderId="0" xfId="0" applyNumberFormat="1" applyFill="1"/>
    <xf numFmtId="0" fontId="6" fillId="2" borderId="0" xfId="0" applyFont="1" applyFill="1" applyAlignment="1">
      <alignment horizontal="left" vertical="center" wrapText="1"/>
    </xf>
    <xf numFmtId="1" fontId="5" fillId="3" borderId="0" xfId="0" applyNumberFormat="1" applyFont="1" applyFill="1" applyAlignment="1">
      <alignment horizontal="center"/>
    </xf>
    <xf numFmtId="0" fontId="0" fillId="2" borderId="0" xfId="0" applyFill="1" applyBorder="1"/>
    <xf numFmtId="0" fontId="18" fillId="2" borderId="0" xfId="0" applyFont="1" applyFill="1" applyAlignment="1">
      <alignment vertical="center"/>
    </xf>
    <xf numFmtId="0" fontId="18" fillId="2" borderId="6" xfId="0" applyFont="1" applyFill="1" applyBorder="1" applyAlignment="1">
      <alignment vertical="center"/>
    </xf>
    <xf numFmtId="0" fontId="23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7" fillId="2" borderId="0" xfId="1" applyFont="1" applyFill="1" applyAlignment="1">
      <alignment horizontal="left"/>
    </xf>
    <xf numFmtId="49" fontId="5" fillId="2" borderId="0" xfId="0" applyNumberFormat="1" applyFont="1" applyFill="1" applyBorder="1" applyAlignment="1">
      <alignment horizontal="center" vertical="center"/>
    </xf>
    <xf numFmtId="17" fontId="5" fillId="2" borderId="0" xfId="0" applyNumberFormat="1" applyFont="1" applyFill="1"/>
    <xf numFmtId="10" fontId="3" fillId="2" borderId="0" xfId="3" applyNumberFormat="1" applyFont="1" applyFill="1" applyBorder="1" applyAlignment="1">
      <alignment vertical="center"/>
    </xf>
    <xf numFmtId="49" fontId="5" fillId="3" borderId="0" xfId="0" applyNumberFormat="1" applyFont="1" applyFill="1" applyBorder="1" applyAlignment="1">
      <alignment horizontal="center" vertical="center"/>
    </xf>
    <xf numFmtId="166" fontId="3" fillId="2" borderId="0" xfId="2" applyNumberFormat="1" applyFont="1" applyFill="1" applyBorder="1" applyAlignment="1">
      <alignment vertical="center"/>
    </xf>
    <xf numFmtId="0" fontId="4" fillId="2" borderId="0" xfId="0" applyFont="1" applyFill="1" applyBorder="1"/>
    <xf numFmtId="1" fontId="5" fillId="2" borderId="0" xfId="0" applyNumberFormat="1" applyFont="1" applyFill="1" applyBorder="1" applyAlignment="1">
      <alignment horizontal="center"/>
    </xf>
    <xf numFmtId="0" fontId="5" fillId="2" borderId="0" xfId="0" applyFont="1" applyFill="1" applyBorder="1"/>
    <xf numFmtId="10" fontId="21" fillId="2" borderId="0" xfId="0" applyNumberFormat="1" applyFont="1" applyFill="1" applyBorder="1"/>
    <xf numFmtId="0" fontId="13" fillId="2" borderId="0" xfId="0" applyFont="1" applyFill="1" applyBorder="1"/>
    <xf numFmtId="10" fontId="3" fillId="2" borderId="0" xfId="0" applyNumberFormat="1" applyFont="1" applyFill="1" applyBorder="1"/>
    <xf numFmtId="167" fontId="3" fillId="2" borderId="0" xfId="2" applyNumberFormat="1" applyFont="1" applyFill="1" applyBorder="1" applyAlignment="1">
      <alignment horizontal="center" vertical="center"/>
    </xf>
    <xf numFmtId="167" fontId="3" fillId="4" borderId="0" xfId="2" applyNumberFormat="1" applyFont="1" applyFill="1" applyBorder="1" applyAlignment="1">
      <alignment horizontal="center" vertical="center"/>
    </xf>
    <xf numFmtId="167" fontId="3" fillId="2" borderId="1" xfId="2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49" fontId="22" fillId="2" borderId="0" xfId="3" applyNumberFormat="1" applyFont="1" applyFill="1" applyAlignment="1">
      <alignment horizontal="center" vertical="center"/>
    </xf>
    <xf numFmtId="0" fontId="24" fillId="2" borderId="0" xfId="0" applyFont="1" applyFill="1" applyBorder="1" applyAlignment="1">
      <alignment horizontal="left" vertical="center"/>
    </xf>
    <xf numFmtId="0" fontId="15" fillId="2" borderId="0" xfId="0" applyFont="1" applyFill="1" applyAlignment="1">
      <alignment vertical="center"/>
    </xf>
    <xf numFmtId="49" fontId="22" fillId="2" borderId="1" xfId="3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17" fillId="3" borderId="0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2" fontId="16" fillId="2" borderId="7" xfId="0" applyNumberFormat="1" applyFont="1" applyFill="1" applyBorder="1" applyAlignment="1">
      <alignment horizontal="center"/>
    </xf>
    <xf numFmtId="0" fontId="28" fillId="2" borderId="0" xfId="0" applyFont="1" applyFill="1"/>
    <xf numFmtId="0" fontId="28" fillId="2" borderId="0" xfId="0" applyFont="1" applyFill="1" applyBorder="1"/>
    <xf numFmtId="0" fontId="17" fillId="3" borderId="10" xfId="0" applyFont="1" applyFill="1" applyBorder="1"/>
    <xf numFmtId="0" fontId="17" fillId="3" borderId="0" xfId="0" applyFont="1" applyFill="1" applyAlignment="1">
      <alignment horizontal="center"/>
    </xf>
    <xf numFmtId="0" fontId="17" fillId="3" borderId="10" xfId="0" applyFont="1" applyFill="1" applyBorder="1" applyAlignment="1">
      <alignment horizontal="center"/>
    </xf>
    <xf numFmtId="2" fontId="16" fillId="2" borderId="0" xfId="0" applyNumberFormat="1" applyFont="1" applyFill="1" applyAlignment="1">
      <alignment horizontal="center"/>
    </xf>
    <xf numFmtId="2" fontId="16" fillId="2" borderId="10" xfId="0" applyNumberFormat="1" applyFont="1" applyFill="1" applyBorder="1" applyAlignment="1">
      <alignment horizontal="center"/>
    </xf>
    <xf numFmtId="2" fontId="16" fillId="2" borderId="0" xfId="0" applyNumberFormat="1" applyFont="1" applyFill="1" applyBorder="1" applyAlignment="1">
      <alignment horizontal="center"/>
    </xf>
    <xf numFmtId="2" fontId="16" fillId="2" borderId="9" xfId="0" applyNumberFormat="1" applyFont="1" applyFill="1" applyBorder="1" applyAlignment="1">
      <alignment horizontal="center"/>
    </xf>
    <xf numFmtId="0" fontId="15" fillId="2" borderId="10" xfId="0" applyFont="1" applyFill="1" applyBorder="1"/>
    <xf numFmtId="0" fontId="15" fillId="2" borderId="9" xfId="0" applyFont="1" applyFill="1" applyBorder="1"/>
    <xf numFmtId="0" fontId="3" fillId="2" borderId="0" xfId="0" applyFont="1" applyFill="1" applyAlignment="1">
      <alignment wrapText="1"/>
    </xf>
    <xf numFmtId="0" fontId="22" fillId="2" borderId="0" xfId="0" applyFont="1" applyFill="1"/>
    <xf numFmtId="0" fontId="22" fillId="2" borderId="0" xfId="0" applyFont="1" applyFill="1" applyAlignment="1">
      <alignment wrapText="1"/>
    </xf>
    <xf numFmtId="0" fontId="17" fillId="5" borderId="3" xfId="0" applyFont="1" applyFill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center" vertical="center"/>
    </xf>
    <xf numFmtId="0" fontId="24" fillId="2" borderId="0" xfId="0" applyFont="1" applyFill="1" applyBorder="1" applyAlignment="1"/>
    <xf numFmtId="0" fontId="6" fillId="2" borderId="0" xfId="0" applyFont="1" applyFill="1" applyBorder="1" applyAlignment="1">
      <alignment vertical="top"/>
    </xf>
    <xf numFmtId="0" fontId="17" fillId="5" borderId="11" xfId="0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26" fillId="5" borderId="12" xfId="0" applyFont="1" applyFill="1" applyBorder="1" applyAlignment="1">
      <alignment horizontal="center" vertical="center" wrapText="1"/>
    </xf>
    <xf numFmtId="0" fontId="26" fillId="5" borderId="13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left" vertical="top"/>
    </xf>
    <xf numFmtId="164" fontId="22" fillId="2" borderId="12" xfId="0" applyNumberFormat="1" applyFont="1" applyFill="1" applyBorder="1" applyAlignment="1">
      <alignment horizontal="center" vertical="center"/>
    </xf>
    <xf numFmtId="164" fontId="0" fillId="2" borderId="12" xfId="0" applyNumberFormat="1" applyFill="1" applyBorder="1" applyAlignment="1">
      <alignment horizontal="center" vertical="center"/>
    </xf>
    <xf numFmtId="164" fontId="0" fillId="2" borderId="13" xfId="0" applyNumberFormat="1" applyFill="1" applyBorder="1" applyAlignment="1">
      <alignment horizontal="center" vertical="center"/>
    </xf>
    <xf numFmtId="10" fontId="22" fillId="2" borderId="12" xfId="0" applyNumberFormat="1" applyFont="1" applyFill="1" applyBorder="1" applyAlignment="1">
      <alignment horizontal="center" vertical="center"/>
    </xf>
    <xf numFmtId="10" fontId="0" fillId="2" borderId="12" xfId="0" applyNumberFormat="1" applyFill="1" applyBorder="1" applyAlignment="1">
      <alignment horizontal="center" vertical="center"/>
    </xf>
    <xf numFmtId="10" fontId="0" fillId="2" borderId="13" xfId="0" applyNumberFormat="1" applyFill="1" applyBorder="1" applyAlignment="1">
      <alignment horizontal="center" vertical="center"/>
    </xf>
    <xf numFmtId="0" fontId="22" fillId="2" borderId="14" xfId="0" applyFont="1" applyFill="1" applyBorder="1" applyAlignment="1">
      <alignment horizontal="left" vertical="top"/>
    </xf>
    <xf numFmtId="10" fontId="22" fillId="2" borderId="15" xfId="0" applyNumberFormat="1" applyFont="1" applyFill="1" applyBorder="1" applyAlignment="1">
      <alignment horizontal="center" vertical="center"/>
    </xf>
    <xf numFmtId="10" fontId="0" fillId="2" borderId="15" xfId="0" applyNumberFormat="1" applyFill="1" applyBorder="1" applyAlignment="1">
      <alignment horizontal="center" vertical="center"/>
    </xf>
    <xf numFmtId="10" fontId="0" fillId="2" borderId="16" xfId="0" applyNumberFormat="1" applyFill="1" applyBorder="1" applyAlignment="1">
      <alignment horizontal="center" vertical="center"/>
    </xf>
    <xf numFmtId="0" fontId="24" fillId="2" borderId="0" xfId="0" applyFont="1" applyFill="1" applyAlignment="1"/>
    <xf numFmtId="0" fontId="22" fillId="2" borderId="17" xfId="0" applyFont="1" applyFill="1" applyBorder="1" applyAlignment="1">
      <alignment horizontal="left" vertical="top"/>
    </xf>
    <xf numFmtId="164" fontId="22" fillId="2" borderId="17" xfId="0" applyNumberFormat="1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left" vertical="top"/>
    </xf>
    <xf numFmtId="164" fontId="22" fillId="2" borderId="18" xfId="0" applyNumberFormat="1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left" vertical="top"/>
    </xf>
    <xf numFmtId="0" fontId="17" fillId="3" borderId="34" xfId="0" applyFont="1" applyFill="1" applyBorder="1" applyAlignment="1">
      <alignment horizontal="center" vertical="center"/>
    </xf>
    <xf numFmtId="0" fontId="17" fillId="3" borderId="35" xfId="0" applyFont="1" applyFill="1" applyBorder="1" applyAlignment="1">
      <alignment horizontal="center" vertical="center"/>
    </xf>
    <xf numFmtId="0" fontId="17" fillId="3" borderId="36" xfId="0" applyFont="1" applyFill="1" applyBorder="1" applyAlignment="1">
      <alignment horizontal="center" vertical="center"/>
    </xf>
    <xf numFmtId="0" fontId="15" fillId="0" borderId="25" xfId="0" applyFont="1" applyBorder="1" applyAlignment="1">
      <alignment vertical="center"/>
    </xf>
    <xf numFmtId="0" fontId="16" fillId="0" borderId="28" xfId="0" applyFont="1" applyBorder="1" applyAlignment="1">
      <alignment horizontal="left" vertical="center" indent="2"/>
    </xf>
    <xf numFmtId="0" fontId="16" fillId="0" borderId="28" xfId="0" applyFont="1" applyBorder="1" applyAlignment="1">
      <alignment horizontal="left" vertical="center" indent="4"/>
    </xf>
    <xf numFmtId="0" fontId="16" fillId="0" borderId="28" xfId="0" quotePrefix="1" applyFont="1" applyBorder="1" applyAlignment="1">
      <alignment horizontal="left" vertical="center" indent="6"/>
    </xf>
    <xf numFmtId="0" fontId="16" fillId="0" borderId="28" xfId="0" applyFont="1" applyBorder="1" applyAlignment="1">
      <alignment horizontal="left" vertical="center" indent="6"/>
    </xf>
    <xf numFmtId="0" fontId="16" fillId="0" borderId="28" xfId="0" quotePrefix="1" applyFont="1" applyBorder="1" applyAlignment="1">
      <alignment horizontal="left" vertical="center" indent="4"/>
    </xf>
    <xf numFmtId="0" fontId="15" fillId="0" borderId="28" xfId="0" applyFont="1" applyBorder="1" applyAlignment="1">
      <alignment vertical="center"/>
    </xf>
    <xf numFmtId="0" fontId="31" fillId="0" borderId="28" xfId="0" applyFont="1" applyBorder="1" applyAlignment="1">
      <alignment vertical="center"/>
    </xf>
    <xf numFmtId="0" fontId="32" fillId="0" borderId="31" xfId="0" applyFont="1" applyBorder="1" applyAlignment="1">
      <alignment vertical="center"/>
    </xf>
    <xf numFmtId="0" fontId="17" fillId="3" borderId="0" xfId="0" applyFont="1" applyFill="1" applyBorder="1"/>
    <xf numFmtId="0" fontId="30" fillId="3" borderId="0" xfId="0" applyFont="1" applyFill="1" applyBorder="1"/>
    <xf numFmtId="0" fontId="24" fillId="2" borderId="0" xfId="0" applyFont="1" applyFill="1"/>
    <xf numFmtId="0" fontId="16" fillId="2" borderId="0" xfId="0" applyFont="1" applyFill="1" applyBorder="1"/>
    <xf numFmtId="165" fontId="16" fillId="2" borderId="0" xfId="0" applyNumberFormat="1" applyFont="1" applyFill="1" applyBorder="1" applyAlignment="1">
      <alignment horizontal="center"/>
    </xf>
    <xf numFmtId="0" fontId="15" fillId="2" borderId="0" xfId="0" applyFont="1" applyFill="1" applyBorder="1"/>
    <xf numFmtId="165" fontId="15" fillId="2" borderId="0" xfId="0" applyNumberFormat="1" applyFont="1" applyFill="1" applyBorder="1" applyAlignment="1">
      <alignment horizontal="center"/>
    </xf>
    <xf numFmtId="0" fontId="15" fillId="2" borderId="7" xfId="0" applyFont="1" applyFill="1" applyBorder="1"/>
    <xf numFmtId="165" fontId="15" fillId="2" borderId="7" xfId="0" applyNumberFormat="1" applyFont="1" applyFill="1" applyBorder="1" applyAlignment="1">
      <alignment horizontal="center"/>
    </xf>
    <xf numFmtId="165" fontId="22" fillId="2" borderId="0" xfId="3" applyNumberFormat="1" applyFont="1" applyFill="1" applyBorder="1" applyAlignment="1">
      <alignment horizontal="center"/>
    </xf>
    <xf numFmtId="0" fontId="6" fillId="7" borderId="0" xfId="0" applyFont="1" applyFill="1" applyBorder="1" applyAlignment="1">
      <alignment horizontal="center" vertical="center"/>
    </xf>
    <xf numFmtId="165" fontId="22" fillId="7" borderId="0" xfId="3" applyNumberFormat="1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165" fontId="22" fillId="7" borderId="1" xfId="3" applyNumberFormat="1" applyFont="1" applyFill="1" applyBorder="1" applyAlignment="1">
      <alignment horizontal="center"/>
    </xf>
    <xf numFmtId="0" fontId="17" fillId="3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16" fillId="2" borderId="37" xfId="0" applyFont="1" applyFill="1" applyBorder="1"/>
    <xf numFmtId="0" fontId="16" fillId="2" borderId="28" xfId="0" applyFont="1" applyFill="1" applyBorder="1"/>
    <xf numFmtId="0" fontId="16" fillId="2" borderId="41" xfId="0" applyFont="1" applyFill="1" applyBorder="1"/>
    <xf numFmtId="0" fontId="16" fillId="0" borderId="44" xfId="0" applyFont="1" applyBorder="1"/>
    <xf numFmtId="10" fontId="16" fillId="0" borderId="38" xfId="0" applyNumberFormat="1" applyFont="1" applyBorder="1" applyAlignment="1">
      <alignment horizontal="center"/>
    </xf>
    <xf numFmtId="0" fontId="16" fillId="0" borderId="45" xfId="0" applyFont="1" applyBorder="1"/>
    <xf numFmtId="10" fontId="16" fillId="0" borderId="29" xfId="0" applyNumberFormat="1" applyFont="1" applyBorder="1" applyAlignment="1">
      <alignment horizontal="center"/>
    </xf>
    <xf numFmtId="0" fontId="16" fillId="0" borderId="29" xfId="0" applyFont="1" applyBorder="1"/>
    <xf numFmtId="0" fontId="16" fillId="0" borderId="46" xfId="0" applyFont="1" applyBorder="1"/>
    <xf numFmtId="1" fontId="16" fillId="0" borderId="47" xfId="2" applyNumberFormat="1" applyFont="1" applyBorder="1" applyAlignment="1">
      <alignment horizontal="center"/>
    </xf>
    <xf numFmtId="0" fontId="27" fillId="2" borderId="0" xfId="0" applyFont="1" applyFill="1"/>
    <xf numFmtId="168" fontId="0" fillId="2" borderId="0" xfId="0" applyNumberFormat="1" applyFill="1"/>
    <xf numFmtId="170" fontId="0" fillId="2" borderId="0" xfId="5" applyNumberFormat="1" applyFont="1" applyFill="1"/>
    <xf numFmtId="172" fontId="35" fillId="2" borderId="0" xfId="0" applyNumberFormat="1" applyFont="1" applyFill="1"/>
    <xf numFmtId="0" fontId="35" fillId="2" borderId="0" xfId="0" applyFont="1" applyFill="1"/>
    <xf numFmtId="0" fontId="36" fillId="2" borderId="0" xfId="0" applyFont="1" applyFill="1" applyBorder="1" applyAlignment="1">
      <alignment horizontal="left" wrapText="1"/>
    </xf>
    <xf numFmtId="0" fontId="36" fillId="2" borderId="0" xfId="0" applyFont="1" applyFill="1" applyBorder="1" applyAlignment="1">
      <alignment horizontal="right" wrapText="1"/>
    </xf>
    <xf numFmtId="10" fontId="0" fillId="2" borderId="0" xfId="0" applyNumberFormat="1" applyFill="1"/>
    <xf numFmtId="165" fontId="0" fillId="2" borderId="0" xfId="3" applyNumberFormat="1" applyFont="1" applyFill="1"/>
    <xf numFmtId="170" fontId="27" fillId="2" borderId="0" xfId="5" applyNumberFormat="1" applyFont="1" applyFill="1"/>
    <xf numFmtId="0" fontId="5" fillId="3" borderId="0" xfId="0" applyFont="1" applyFill="1" applyAlignment="1">
      <alignment horizontal="center"/>
    </xf>
    <xf numFmtId="0" fontId="7" fillId="2" borderId="0" xfId="1" applyFont="1" applyFill="1" applyBorder="1"/>
    <xf numFmtId="0" fontId="37" fillId="2" borderId="0" xfId="4" applyNumberFormat="1" applyFont="1" applyFill="1" applyBorder="1" applyAlignment="1">
      <alignment horizontal="centerContinuous"/>
    </xf>
    <xf numFmtId="0" fontId="38" fillId="2" borderId="0" xfId="0" applyNumberFormat="1" applyFont="1" applyFill="1" applyBorder="1" applyAlignment="1">
      <alignment horizontal="centerContinuous"/>
    </xf>
    <xf numFmtId="0" fontId="39" fillId="2" borderId="0" xfId="0" applyFont="1" applyFill="1" applyBorder="1" applyAlignment="1" applyProtection="1">
      <alignment horizontal="center" vertical="center"/>
    </xf>
    <xf numFmtId="0" fontId="39" fillId="2" borderId="0" xfId="0" applyFont="1" applyFill="1" applyBorder="1" applyAlignment="1">
      <alignment horizontal="centerContinuous" vertical="center"/>
    </xf>
    <xf numFmtId="0" fontId="2" fillId="2" borderId="0" xfId="0" applyFont="1" applyFill="1" applyBorder="1"/>
    <xf numFmtId="0" fontId="2" fillId="4" borderId="0" xfId="0" applyFont="1" applyFill="1" applyBorder="1"/>
    <xf numFmtId="0" fontId="37" fillId="2" borderId="0" xfId="4" applyNumberFormat="1" applyFont="1" applyFill="1" applyAlignment="1">
      <alignment horizontal="centerContinuous"/>
    </xf>
    <xf numFmtId="0" fontId="38" fillId="2" borderId="0" xfId="0" applyNumberFormat="1" applyFont="1" applyFill="1" applyAlignment="1">
      <alignment horizontal="centerContinuous"/>
    </xf>
    <xf numFmtId="0" fontId="38" fillId="2" borderId="0" xfId="0" applyFont="1" applyFill="1"/>
    <xf numFmtId="0" fontId="39" fillId="2" borderId="0" xfId="0" applyFont="1" applyFill="1" applyAlignment="1">
      <alignment horizontal="right"/>
    </xf>
    <xf numFmtId="0" fontId="39" fillId="2" borderId="0" xfId="0" applyFont="1" applyFill="1"/>
    <xf numFmtId="0" fontId="40" fillId="2" borderId="0" xfId="0" applyFont="1" applyFill="1"/>
    <xf numFmtId="0" fontId="39" fillId="2" borderId="0" xfId="0" applyFont="1" applyFill="1" applyBorder="1" applyAlignment="1">
      <alignment horizontal="centerContinuous"/>
    </xf>
    <xf numFmtId="0" fontId="39" fillId="2" borderId="0" xfId="0" applyFont="1" applyFill="1" applyBorder="1" applyAlignment="1">
      <alignment horizontal="right" vertical="top"/>
    </xf>
    <xf numFmtId="0" fontId="39" fillId="2" borderId="0" xfId="0" applyFont="1" applyFill="1" applyBorder="1" applyAlignment="1">
      <alignment horizontal="right"/>
    </xf>
    <xf numFmtId="171" fontId="38" fillId="2" borderId="0" xfId="5" applyNumberFormat="1" applyFont="1" applyFill="1"/>
    <xf numFmtId="0" fontId="42" fillId="2" borderId="0" xfId="0" applyFont="1" applyFill="1"/>
    <xf numFmtId="173" fontId="43" fillId="2" borderId="0" xfId="0" quotePrefix="1" applyNumberFormat="1" applyFont="1" applyFill="1" applyAlignment="1" applyProtection="1">
      <alignment horizontal="right"/>
    </xf>
    <xf numFmtId="173" fontId="41" fillId="2" borderId="0" xfId="0" quotePrefix="1" applyNumberFormat="1" applyFont="1" applyFill="1" applyAlignment="1" applyProtection="1">
      <alignment horizontal="right"/>
    </xf>
    <xf numFmtId="173" fontId="41" fillId="2" borderId="0" xfId="0" applyNumberFormat="1" applyFont="1" applyFill="1" applyAlignment="1" applyProtection="1">
      <alignment horizontal="right"/>
    </xf>
    <xf numFmtId="173" fontId="43" fillId="2" borderId="0" xfId="0" applyNumberFormat="1" applyFont="1" applyFill="1" applyAlignment="1" applyProtection="1">
      <alignment horizontal="right"/>
    </xf>
    <xf numFmtId="173" fontId="42" fillId="2" borderId="0" xfId="0" applyNumberFormat="1" applyFont="1" applyFill="1"/>
    <xf numFmtId="170" fontId="38" fillId="2" borderId="0" xfId="5" applyNumberFormat="1" applyFont="1" applyFill="1" applyBorder="1" applyAlignment="1">
      <alignment horizontal="centerContinuous"/>
    </xf>
    <xf numFmtId="0" fontId="2" fillId="4" borderId="1" xfId="0" applyFont="1" applyFill="1" applyBorder="1"/>
    <xf numFmtId="0" fontId="44" fillId="0" borderId="0" xfId="0" applyFont="1" applyAlignment="1">
      <alignment horizontal="left" vertical="center"/>
    </xf>
    <xf numFmtId="171" fontId="38" fillId="2" borderId="0" xfId="5" applyNumberFormat="1" applyFont="1" applyFill="1" applyBorder="1"/>
    <xf numFmtId="0" fontId="38" fillId="2" borderId="0" xfId="0" applyFont="1" applyFill="1" applyBorder="1"/>
    <xf numFmtId="0" fontId="39" fillId="2" borderId="0" xfId="0" applyFont="1" applyFill="1" applyBorder="1"/>
    <xf numFmtId="0" fontId="5" fillId="3" borderId="0" xfId="0" applyFont="1" applyFill="1" applyBorder="1" applyAlignment="1">
      <alignment horizontal="center" vertical="top"/>
    </xf>
    <xf numFmtId="174" fontId="5" fillId="3" borderId="0" xfId="0" applyNumberFormat="1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center"/>
    </xf>
    <xf numFmtId="175" fontId="5" fillId="2" borderId="0" xfId="0" applyNumberFormat="1" applyFont="1" applyFill="1" applyBorder="1" applyAlignment="1">
      <alignment horizontal="center" vertical="center"/>
    </xf>
    <xf numFmtId="175" fontId="5" fillId="3" borderId="0" xfId="0" applyNumberFormat="1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left" vertical="center"/>
    </xf>
    <xf numFmtId="0" fontId="5" fillId="3" borderId="0" xfId="0" applyNumberFormat="1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top"/>
    </xf>
    <xf numFmtId="165" fontId="3" fillId="2" borderId="0" xfId="3" applyNumberFormat="1" applyFont="1" applyFill="1" applyAlignment="1">
      <alignment horizontal="center" vertical="top"/>
    </xf>
    <xf numFmtId="165" fontId="3" fillId="4" borderId="1" xfId="3" applyNumberFormat="1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165" fontId="3" fillId="2" borderId="0" xfId="0" applyNumberFormat="1" applyFont="1" applyFill="1" applyAlignment="1">
      <alignment horizontal="center"/>
    </xf>
    <xf numFmtId="165" fontId="3" fillId="4" borderId="0" xfId="0" applyNumberFormat="1" applyFont="1" applyFill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171" fontId="3" fillId="2" borderId="0" xfId="5" applyNumberFormat="1" applyFont="1" applyFill="1"/>
    <xf numFmtId="171" fontId="3" fillId="4" borderId="0" xfId="5" applyNumberFormat="1" applyFont="1" applyFill="1"/>
    <xf numFmtId="171" fontId="3" fillId="2" borderId="1" xfId="5" applyNumberFormat="1" applyFont="1" applyFill="1" applyBorder="1"/>
    <xf numFmtId="173" fontId="14" fillId="2" borderId="0" xfId="0" applyNumberFormat="1" applyFont="1" applyFill="1" applyBorder="1" applyAlignment="1">
      <alignment horizontal="center"/>
    </xf>
    <xf numFmtId="173" fontId="14" fillId="4" borderId="0" xfId="0" applyNumberFormat="1" applyFont="1" applyFill="1" applyBorder="1" applyAlignment="1">
      <alignment horizontal="center"/>
    </xf>
    <xf numFmtId="173" fontId="14" fillId="2" borderId="1" xfId="0" applyNumberFormat="1" applyFont="1" applyFill="1" applyBorder="1" applyAlignment="1">
      <alignment horizontal="center"/>
    </xf>
    <xf numFmtId="3" fontId="3" fillId="2" borderId="0" xfId="0" applyNumberFormat="1" applyFont="1" applyFill="1" applyBorder="1" applyAlignment="1">
      <alignment horizontal="center"/>
    </xf>
    <xf numFmtId="3" fontId="3" fillId="2" borderId="0" xfId="5" applyNumberFormat="1" applyFont="1" applyFill="1" applyBorder="1" applyAlignment="1">
      <alignment horizontal="center"/>
    </xf>
    <xf numFmtId="3" fontId="3" fillId="4" borderId="0" xfId="0" applyNumberFormat="1" applyFont="1" applyFill="1" applyBorder="1" applyAlignment="1">
      <alignment horizontal="center"/>
    </xf>
    <xf numFmtId="3" fontId="3" fillId="4" borderId="0" xfId="5" applyNumberFormat="1" applyFont="1" applyFill="1" applyBorder="1" applyAlignment="1">
      <alignment horizontal="center"/>
    </xf>
    <xf numFmtId="3" fontId="3" fillId="2" borderId="1" xfId="5" applyNumberFormat="1" applyFont="1" applyFill="1" applyBorder="1" applyAlignment="1">
      <alignment horizontal="center"/>
    </xf>
    <xf numFmtId="0" fontId="5" fillId="3" borderId="0" xfId="0" applyNumberFormat="1" applyFont="1" applyFill="1" applyBorder="1" applyAlignment="1">
      <alignment horizontal="center"/>
    </xf>
    <xf numFmtId="3" fontId="14" fillId="2" borderId="0" xfId="0" applyNumberFormat="1" applyFont="1" applyFill="1" applyBorder="1" applyAlignment="1">
      <alignment horizontal="center"/>
    </xf>
    <xf numFmtId="10" fontId="14" fillId="4" borderId="1" xfId="3" applyNumberFormat="1" applyFont="1" applyFill="1" applyBorder="1" applyAlignment="1">
      <alignment horizontal="center"/>
    </xf>
    <xf numFmtId="0" fontId="5" fillId="3" borderId="0" xfId="0" applyNumberFormat="1" applyFont="1" applyFill="1" applyBorder="1" applyAlignment="1">
      <alignment horizontal="center" vertical="top"/>
    </xf>
    <xf numFmtId="165" fontId="14" fillId="4" borderId="1" xfId="3" applyNumberFormat="1" applyFont="1" applyFill="1" applyBorder="1" applyAlignment="1">
      <alignment horizontal="center"/>
    </xf>
    <xf numFmtId="0" fontId="13" fillId="2" borderId="1" xfId="0" applyFont="1" applyFill="1" applyBorder="1"/>
    <xf numFmtId="0" fontId="1" fillId="2" borderId="0" xfId="0" applyFont="1" applyFill="1" applyBorder="1"/>
    <xf numFmtId="165" fontId="14" fillId="2" borderId="0" xfId="3" applyNumberFormat="1" applyFont="1" applyFill="1" applyBorder="1" applyAlignment="1">
      <alignment horizontal="center" vertical="center"/>
    </xf>
    <xf numFmtId="165" fontId="14" fillId="4" borderId="0" xfId="3" applyNumberFormat="1" applyFont="1" applyFill="1" applyBorder="1" applyAlignment="1">
      <alignment horizontal="center" vertical="center"/>
    </xf>
    <xf numFmtId="165" fontId="14" fillId="2" borderId="1" xfId="0" applyNumberFormat="1" applyFont="1" applyFill="1" applyBorder="1" applyAlignment="1">
      <alignment horizontal="center"/>
    </xf>
    <xf numFmtId="0" fontId="5" fillId="3" borderId="0" xfId="0" applyNumberFormat="1" applyFont="1" applyFill="1" applyAlignment="1">
      <alignment horizontal="center" vertical="top"/>
    </xf>
    <xf numFmtId="0" fontId="17" fillId="3" borderId="48" xfId="0" applyFont="1" applyFill="1" applyBorder="1" applyAlignment="1">
      <alignment horizontal="center"/>
    </xf>
    <xf numFmtId="0" fontId="17" fillId="3" borderId="54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3" fontId="16" fillId="2" borderId="0" xfId="0" applyNumberFormat="1" applyFont="1" applyFill="1" applyBorder="1" applyAlignment="1">
      <alignment horizontal="center"/>
    </xf>
    <xf numFmtId="3" fontId="16" fillId="2" borderId="7" xfId="0" applyNumberFormat="1" applyFont="1" applyFill="1" applyBorder="1" applyAlignment="1">
      <alignment horizontal="center"/>
    </xf>
    <xf numFmtId="10" fontId="16" fillId="2" borderId="7" xfId="0" applyNumberFormat="1" applyFont="1" applyFill="1" applyBorder="1" applyAlignment="1">
      <alignment horizontal="center"/>
    </xf>
    <xf numFmtId="165" fontId="16" fillId="2" borderId="7" xfId="3" applyNumberFormat="1" applyFont="1" applyFill="1" applyBorder="1" applyAlignment="1">
      <alignment horizontal="center"/>
    </xf>
    <xf numFmtId="10" fontId="16" fillId="2" borderId="7" xfId="3" applyNumberFormat="1" applyFont="1" applyFill="1" applyBorder="1" applyAlignment="1">
      <alignment horizontal="center"/>
    </xf>
    <xf numFmtId="0" fontId="16" fillId="2" borderId="57" xfId="0" applyFont="1" applyFill="1" applyBorder="1" applyAlignment="1">
      <alignment horizontal="center"/>
    </xf>
    <xf numFmtId="9" fontId="16" fillId="2" borderId="57" xfId="3" applyFont="1" applyFill="1" applyBorder="1" applyAlignment="1">
      <alignment horizontal="center"/>
    </xf>
    <xf numFmtId="10" fontId="16" fillId="2" borderId="57" xfId="0" applyNumberFormat="1" applyFont="1" applyFill="1" applyBorder="1" applyAlignment="1">
      <alignment horizontal="center"/>
    </xf>
    <xf numFmtId="165" fontId="16" fillId="2" borderId="59" xfId="3" applyNumberFormat="1" applyFont="1" applyFill="1" applyBorder="1" applyAlignment="1">
      <alignment horizontal="center"/>
    </xf>
    <xf numFmtId="0" fontId="16" fillId="2" borderId="59" xfId="0" applyFont="1" applyFill="1" applyBorder="1" applyAlignment="1">
      <alignment horizontal="center" vertical="center"/>
    </xf>
    <xf numFmtId="3" fontId="16" fillId="2" borderId="59" xfId="0" applyNumberFormat="1" applyFont="1" applyFill="1" applyBorder="1" applyAlignment="1">
      <alignment horizontal="center"/>
    </xf>
    <xf numFmtId="10" fontId="16" fillId="2" borderId="59" xfId="0" applyNumberFormat="1" applyFont="1" applyFill="1" applyBorder="1" applyAlignment="1">
      <alignment horizontal="center"/>
    </xf>
    <xf numFmtId="10" fontId="16" fillId="2" borderId="59" xfId="3" applyNumberFormat="1" applyFont="1" applyFill="1" applyBorder="1" applyAlignment="1">
      <alignment horizontal="center"/>
    </xf>
    <xf numFmtId="167" fontId="16" fillId="2" borderId="59" xfId="2" applyNumberFormat="1" applyFont="1" applyFill="1" applyBorder="1" applyAlignment="1">
      <alignment horizontal="center"/>
    </xf>
    <xf numFmtId="0" fontId="17" fillId="3" borderId="3" xfId="0" applyFont="1" applyFill="1" applyBorder="1" applyAlignment="1">
      <alignment horizontal="center"/>
    </xf>
    <xf numFmtId="165" fontId="16" fillId="2" borderId="60" xfId="3" applyNumberFormat="1" applyFont="1" applyFill="1" applyBorder="1" applyAlignment="1">
      <alignment horizontal="center"/>
    </xf>
    <xf numFmtId="3" fontId="16" fillId="2" borderId="30" xfId="0" applyNumberFormat="1" applyFont="1" applyFill="1" applyBorder="1" applyAlignment="1">
      <alignment horizontal="center"/>
    </xf>
    <xf numFmtId="3" fontId="15" fillId="2" borderId="7" xfId="0" applyNumberFormat="1" applyFont="1" applyFill="1" applyBorder="1" applyAlignment="1">
      <alignment horizontal="center"/>
    </xf>
    <xf numFmtId="164" fontId="16" fillId="2" borderId="0" xfId="0" applyNumberFormat="1" applyFont="1" applyFill="1" applyBorder="1" applyAlignment="1">
      <alignment horizontal="center"/>
    </xf>
    <xf numFmtId="164" fontId="16" fillId="2" borderId="7" xfId="0" applyNumberFormat="1" applyFont="1" applyFill="1" applyBorder="1" applyAlignment="1">
      <alignment horizontal="center"/>
    </xf>
    <xf numFmtId="0" fontId="17" fillId="3" borderId="4" xfId="0" applyFont="1" applyFill="1" applyBorder="1" applyAlignment="1">
      <alignment horizontal="center"/>
    </xf>
    <xf numFmtId="0" fontId="17" fillId="3" borderId="56" xfId="0" applyFont="1" applyFill="1" applyBorder="1" applyAlignment="1">
      <alignment horizontal="center"/>
    </xf>
    <xf numFmtId="0" fontId="17" fillId="3" borderId="61" xfId="0" applyFont="1" applyFill="1" applyBorder="1" applyAlignment="1">
      <alignment horizontal="center"/>
    </xf>
    <xf numFmtId="3" fontId="15" fillId="2" borderId="29" xfId="0" applyNumberFormat="1" applyFont="1" applyFill="1" applyBorder="1" applyAlignment="1">
      <alignment horizontal="center"/>
    </xf>
    <xf numFmtId="0" fontId="16" fillId="2" borderId="29" xfId="0" applyFont="1" applyFill="1" applyBorder="1" applyAlignment="1">
      <alignment horizontal="center"/>
    </xf>
    <xf numFmtId="3" fontId="16" fillId="2" borderId="29" xfId="0" applyNumberFormat="1" applyFont="1" applyFill="1" applyBorder="1" applyAlignment="1">
      <alignment horizontal="center"/>
    </xf>
    <xf numFmtId="0" fontId="15" fillId="2" borderId="28" xfId="0" applyFont="1" applyFill="1" applyBorder="1"/>
    <xf numFmtId="0" fontId="16" fillId="2" borderId="28" xfId="0" applyFont="1" applyFill="1" applyBorder="1" applyAlignment="1">
      <alignment horizontal="center"/>
    </xf>
    <xf numFmtId="3" fontId="15" fillId="2" borderId="30" xfId="0" applyNumberFormat="1" applyFont="1" applyFill="1" applyBorder="1" applyAlignment="1">
      <alignment horizontal="center"/>
    </xf>
    <xf numFmtId="3" fontId="15" fillId="2" borderId="28" xfId="0" applyNumberFormat="1" applyFont="1" applyFill="1" applyBorder="1" applyAlignment="1">
      <alignment horizontal="center"/>
    </xf>
    <xf numFmtId="0" fontId="15" fillId="2" borderId="31" xfId="0" applyFont="1" applyFill="1" applyBorder="1"/>
    <xf numFmtId="3" fontId="15" fillId="2" borderId="32" xfId="0" applyNumberFormat="1" applyFont="1" applyFill="1" applyBorder="1" applyAlignment="1">
      <alignment horizontal="center"/>
    </xf>
    <xf numFmtId="3" fontId="15" fillId="2" borderId="62" xfId="0" applyNumberFormat="1" applyFont="1" applyFill="1" applyBorder="1" applyAlignment="1">
      <alignment horizontal="center"/>
    </xf>
    <xf numFmtId="0" fontId="18" fillId="2" borderId="0" xfId="1" applyFont="1" applyFill="1"/>
    <xf numFmtId="0" fontId="15" fillId="2" borderId="37" xfId="0" applyFont="1" applyFill="1" applyBorder="1"/>
    <xf numFmtId="0" fontId="17" fillId="3" borderId="22" xfId="0" applyNumberFormat="1" applyFont="1" applyFill="1" applyBorder="1" applyAlignment="1">
      <alignment horizontal="center" vertical="top"/>
    </xf>
    <xf numFmtId="0" fontId="17" fillId="3" borderId="23" xfId="0" applyNumberFormat="1" applyFont="1" applyFill="1" applyBorder="1" applyAlignment="1">
      <alignment horizontal="center" vertical="top"/>
    </xf>
    <xf numFmtId="0" fontId="15" fillId="2" borderId="41" xfId="0" applyFont="1" applyFill="1" applyBorder="1"/>
    <xf numFmtId="3" fontId="15" fillId="2" borderId="38" xfId="0" applyNumberFormat="1" applyFont="1" applyFill="1" applyBorder="1" applyAlignment="1">
      <alignment horizontal="center"/>
    </xf>
    <xf numFmtId="3" fontId="15" fillId="2" borderId="39" xfId="0" applyNumberFormat="1" applyFont="1" applyFill="1" applyBorder="1" applyAlignment="1">
      <alignment horizontal="center"/>
    </xf>
    <xf numFmtId="3" fontId="15" fillId="2" borderId="40" xfId="0" applyNumberFormat="1" applyFont="1" applyFill="1" applyBorder="1" applyAlignment="1">
      <alignment horizontal="center"/>
    </xf>
    <xf numFmtId="3" fontId="16" fillId="2" borderId="40" xfId="0" applyNumberFormat="1" applyFont="1" applyFill="1" applyBorder="1" applyAlignment="1">
      <alignment horizontal="center"/>
    </xf>
    <xf numFmtId="3" fontId="15" fillId="2" borderId="42" xfId="0" applyNumberFormat="1" applyFont="1" applyFill="1" applyBorder="1" applyAlignment="1">
      <alignment horizontal="center"/>
    </xf>
    <xf numFmtId="3" fontId="15" fillId="2" borderId="43" xfId="0" applyNumberFormat="1" applyFont="1" applyFill="1" applyBorder="1" applyAlignment="1">
      <alignment horizontal="center"/>
    </xf>
    <xf numFmtId="176" fontId="22" fillId="2" borderId="18" xfId="3" applyNumberFormat="1" applyFont="1" applyFill="1" applyBorder="1" applyAlignment="1">
      <alignment horizontal="center" vertical="center"/>
    </xf>
    <xf numFmtId="176" fontId="22" fillId="2" borderId="18" xfId="0" applyNumberFormat="1" applyFont="1" applyFill="1" applyBorder="1" applyAlignment="1">
      <alignment horizontal="center" vertical="center"/>
    </xf>
    <xf numFmtId="176" fontId="22" fillId="2" borderId="19" xfId="0" applyNumberFormat="1" applyFont="1" applyFill="1" applyBorder="1" applyAlignment="1">
      <alignment horizontal="center" vertical="center"/>
    </xf>
    <xf numFmtId="3" fontId="16" fillId="2" borderId="38" xfId="0" applyNumberFormat="1" applyFont="1" applyFill="1" applyBorder="1" applyAlignment="1">
      <alignment horizontal="center"/>
    </xf>
    <xf numFmtId="3" fontId="16" fillId="2" borderId="42" xfId="0" applyNumberFormat="1" applyFont="1" applyFill="1" applyBorder="1" applyAlignment="1">
      <alignment horizontal="center"/>
    </xf>
    <xf numFmtId="0" fontId="17" fillId="3" borderId="20" xfId="0" applyNumberFormat="1" applyFont="1" applyFill="1" applyBorder="1" applyAlignment="1">
      <alignment horizontal="center" vertical="top"/>
    </xf>
    <xf numFmtId="0" fontId="17" fillId="3" borderId="12" xfId="0" applyNumberFormat="1" applyFont="1" applyFill="1" applyBorder="1" applyAlignment="1">
      <alignment horizontal="center" vertical="top"/>
    </xf>
    <xf numFmtId="0" fontId="17" fillId="3" borderId="21" xfId="0" applyNumberFormat="1" applyFont="1" applyFill="1" applyBorder="1" applyAlignment="1">
      <alignment horizontal="center" vertical="top"/>
    </xf>
    <xf numFmtId="176" fontId="16" fillId="2" borderId="7" xfId="0" applyNumberFormat="1" applyFont="1" applyFill="1" applyBorder="1" applyAlignment="1">
      <alignment horizontal="center"/>
    </xf>
    <xf numFmtId="176" fontId="15" fillId="2" borderId="7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 vertical="top"/>
    </xf>
    <xf numFmtId="176" fontId="3" fillId="2" borderId="0" xfId="0" applyNumberFormat="1" applyFont="1" applyFill="1" applyAlignment="1">
      <alignment horizontal="center" vertical="top"/>
    </xf>
    <xf numFmtId="176" fontId="0" fillId="2" borderId="0" xfId="0" applyNumberFormat="1" applyFill="1" applyAlignment="1">
      <alignment horizontal="center" vertical="top"/>
    </xf>
    <xf numFmtId="176" fontId="14" fillId="2" borderId="1" xfId="3" applyNumberFormat="1" applyFont="1" applyFill="1" applyBorder="1" applyAlignment="1">
      <alignment horizontal="center" vertical="top"/>
    </xf>
    <xf numFmtId="0" fontId="14" fillId="2" borderId="0" xfId="0" applyNumberFormat="1" applyFont="1" applyFill="1" applyAlignment="1">
      <alignment horizontal="center" vertical="top"/>
    </xf>
    <xf numFmtId="176" fontId="14" fillId="2" borderId="0" xfId="0" applyNumberFormat="1" applyFont="1" applyFill="1" applyAlignment="1">
      <alignment horizontal="center" vertical="top"/>
    </xf>
    <xf numFmtId="176" fontId="0" fillId="2" borderId="0" xfId="0" applyNumberFormat="1" applyFill="1" applyAlignment="1">
      <alignment horizontal="center" vertical="center"/>
    </xf>
    <xf numFmtId="2" fontId="3" fillId="2" borderId="0" xfId="0" applyNumberFormat="1" applyFont="1" applyFill="1"/>
    <xf numFmtId="0" fontId="46" fillId="2" borderId="0" xfId="0" applyFont="1" applyFill="1"/>
    <xf numFmtId="0" fontId="46" fillId="2" borderId="0" xfId="0" applyFont="1" applyFill="1" applyBorder="1"/>
    <xf numFmtId="0" fontId="46" fillId="2" borderId="0" xfId="0" applyFont="1" applyFill="1" applyBorder="1" applyAlignment="1">
      <alignment vertical="center"/>
    </xf>
    <xf numFmtId="176" fontId="14" fillId="4" borderId="0" xfId="0" applyNumberFormat="1" applyFont="1" applyFill="1" applyAlignment="1">
      <alignment horizontal="center" vertical="top"/>
    </xf>
    <xf numFmtId="176" fontId="0" fillId="4" borderId="0" xfId="0" applyNumberFormat="1" applyFill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4" fontId="3" fillId="2" borderId="0" xfId="3" applyNumberFormat="1" applyFont="1" applyFill="1" applyAlignment="1">
      <alignment horizontal="center" vertical="top"/>
    </xf>
    <xf numFmtId="4" fontId="3" fillId="4" borderId="0" xfId="3" applyNumberFormat="1" applyFont="1" applyFill="1" applyAlignment="1">
      <alignment horizontal="center" vertical="top"/>
    </xf>
    <xf numFmtId="4" fontId="3" fillId="2" borderId="1" xfId="3" applyNumberFormat="1" applyFont="1" applyFill="1" applyBorder="1" applyAlignment="1">
      <alignment horizontal="center" vertical="top"/>
    </xf>
    <xf numFmtId="0" fontId="14" fillId="4" borderId="0" xfId="0" applyNumberFormat="1" applyFont="1" applyFill="1" applyAlignment="1">
      <alignment horizontal="center" vertical="top"/>
    </xf>
    <xf numFmtId="176" fontId="14" fillId="4" borderId="0" xfId="3" applyNumberFormat="1" applyFont="1" applyFill="1" applyAlignment="1">
      <alignment horizontal="center" vertical="top"/>
    </xf>
    <xf numFmtId="0" fontId="17" fillId="3" borderId="3" xfId="0" applyFont="1" applyFill="1" applyBorder="1" applyAlignment="1">
      <alignment horizontal="center"/>
    </xf>
    <xf numFmtId="2" fontId="3" fillId="4" borderId="1" xfId="0" applyNumberFormat="1" applyFont="1" applyFill="1" applyBorder="1" applyAlignment="1">
      <alignment horizontal="center" vertical="top"/>
    </xf>
    <xf numFmtId="2" fontId="3" fillId="4" borderId="1" xfId="0" applyNumberFormat="1" applyFont="1" applyFill="1" applyBorder="1"/>
    <xf numFmtId="0" fontId="24" fillId="2" borderId="0" xfId="0" applyFont="1" applyFill="1" applyAlignment="1">
      <alignment vertical="top"/>
    </xf>
    <xf numFmtId="0" fontId="5" fillId="3" borderId="0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2" fillId="4" borderId="64" xfId="0" applyFont="1" applyFill="1" applyBorder="1" applyAlignment="1"/>
    <xf numFmtId="177" fontId="3" fillId="2" borderId="0" xfId="2" applyNumberFormat="1" applyFont="1" applyFill="1" applyBorder="1" applyAlignment="1">
      <alignment horizontal="center"/>
    </xf>
    <xf numFmtId="177" fontId="3" fillId="4" borderId="64" xfId="2" applyNumberFormat="1" applyFont="1" applyFill="1" applyBorder="1" applyAlignment="1">
      <alignment horizontal="center"/>
    </xf>
    <xf numFmtId="0" fontId="45" fillId="3" borderId="0" xfId="0" applyFont="1" applyFill="1"/>
    <xf numFmtId="0" fontId="45" fillId="3" borderId="0" xfId="0" applyFont="1" applyFill="1" applyBorder="1" applyAlignment="1">
      <alignment horizontal="left"/>
    </xf>
    <xf numFmtId="0" fontId="45" fillId="3" borderId="0" xfId="0" applyFont="1" applyFill="1" applyBorder="1" applyAlignment="1">
      <alignment horizontal="left" vertical="top"/>
    </xf>
    <xf numFmtId="0" fontId="45" fillId="3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center" vertical="top" wrapText="1"/>
    </xf>
    <xf numFmtId="10" fontId="3" fillId="4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top"/>
    </xf>
    <xf numFmtId="10" fontId="3" fillId="4" borderId="1" xfId="0" applyNumberFormat="1" applyFont="1" applyFill="1" applyBorder="1" applyAlignment="1">
      <alignment horizontal="center" vertical="top"/>
    </xf>
    <xf numFmtId="0" fontId="0" fillId="2" borderId="0" xfId="0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10" fontId="3" fillId="2" borderId="0" xfId="0" applyNumberFormat="1" applyFont="1" applyFill="1" applyBorder="1" applyAlignment="1">
      <alignment horizontal="center" vertical="center"/>
    </xf>
    <xf numFmtId="0" fontId="47" fillId="2" borderId="0" xfId="0" applyFont="1" applyFill="1"/>
    <xf numFmtId="0" fontId="47" fillId="4" borderId="0" xfId="0" applyFont="1" applyFill="1"/>
    <xf numFmtId="3" fontId="14" fillId="2" borderId="1" xfId="0" applyNumberFormat="1" applyFont="1" applyFill="1" applyBorder="1" applyAlignment="1">
      <alignment horizontal="center" vertical="top"/>
    </xf>
    <xf numFmtId="3" fontId="20" fillId="2" borderId="1" xfId="0" applyNumberFormat="1" applyFont="1" applyFill="1" applyBorder="1" applyAlignment="1">
      <alignment horizontal="center" vertical="top"/>
    </xf>
    <xf numFmtId="3" fontId="14" fillId="2" borderId="0" xfId="0" applyNumberFormat="1" applyFont="1" applyFill="1" applyAlignment="1">
      <alignment horizontal="center" vertical="top"/>
    </xf>
    <xf numFmtId="3" fontId="20" fillId="2" borderId="0" xfId="0" applyNumberFormat="1" applyFont="1" applyFill="1" applyAlignment="1">
      <alignment horizontal="center" vertical="top"/>
    </xf>
    <xf numFmtId="3" fontId="14" fillId="4" borderId="0" xfId="0" applyNumberFormat="1" applyFont="1" applyFill="1" applyAlignment="1">
      <alignment horizontal="center" vertical="top"/>
    </xf>
    <xf numFmtId="3" fontId="20" fillId="4" borderId="0" xfId="0" applyNumberFormat="1" applyFont="1" applyFill="1" applyAlignment="1">
      <alignment horizontal="center" vertical="top"/>
    </xf>
    <xf numFmtId="165" fontId="3" fillId="2" borderId="0" xfId="0" applyNumberFormat="1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0" fontId="26" fillId="3" borderId="0" xfId="0" applyNumberFormat="1" applyFont="1" applyFill="1" applyAlignment="1">
      <alignment horizontal="center" vertical="top"/>
    </xf>
    <xf numFmtId="0" fontId="49" fillId="2" borderId="66" xfId="0" applyFont="1" applyFill="1" applyBorder="1" applyAlignment="1">
      <alignment horizontal="center" vertical="center" wrapText="1"/>
    </xf>
    <xf numFmtId="0" fontId="49" fillId="2" borderId="67" xfId="0" applyFont="1" applyFill="1" applyBorder="1" applyAlignment="1">
      <alignment horizontal="center" vertical="center" wrapText="1"/>
    </xf>
    <xf numFmtId="0" fontId="49" fillId="2" borderId="68" xfId="0" applyFont="1" applyFill="1" applyBorder="1" applyAlignment="1">
      <alignment horizontal="center" vertical="center" wrapText="1"/>
    </xf>
    <xf numFmtId="0" fontId="48" fillId="3" borderId="70" xfId="0" applyFont="1" applyFill="1" applyBorder="1" applyAlignment="1">
      <alignment horizontal="center" vertical="center" wrapText="1"/>
    </xf>
    <xf numFmtId="0" fontId="48" fillId="3" borderId="4" xfId="0" applyFont="1" applyFill="1" applyBorder="1" applyAlignment="1">
      <alignment horizontal="center" vertical="center" wrapText="1"/>
    </xf>
    <xf numFmtId="8" fontId="49" fillId="2" borderId="71" xfId="0" applyNumberFormat="1" applyFont="1" applyFill="1" applyBorder="1" applyAlignment="1">
      <alignment horizontal="center" vertical="center" wrapText="1"/>
    </xf>
    <xf numFmtId="8" fontId="49" fillId="2" borderId="72" xfId="0" applyNumberFormat="1" applyFont="1" applyFill="1" applyBorder="1" applyAlignment="1">
      <alignment horizontal="center" vertical="center" wrapText="1"/>
    </xf>
    <xf numFmtId="0" fontId="49" fillId="2" borderId="73" xfId="0" applyFont="1" applyFill="1" applyBorder="1" applyAlignment="1">
      <alignment horizontal="center" vertical="center" wrapText="1"/>
    </xf>
    <xf numFmtId="0" fontId="48" fillId="3" borderId="74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top"/>
    </xf>
    <xf numFmtId="0" fontId="17" fillId="3" borderId="74" xfId="0" applyFont="1" applyFill="1" applyBorder="1" applyAlignment="1">
      <alignment horizontal="center" vertical="top"/>
    </xf>
    <xf numFmtId="0" fontId="22" fillId="4" borderId="75" xfId="0" applyFont="1" applyFill="1" applyBorder="1"/>
    <xf numFmtId="178" fontId="22" fillId="4" borderId="75" xfId="2" applyNumberFormat="1" applyFont="1" applyFill="1" applyBorder="1"/>
    <xf numFmtId="178" fontId="22" fillId="4" borderId="75" xfId="2" applyNumberFormat="1" applyFont="1" applyFill="1" applyBorder="1" applyAlignment="1">
      <alignment horizontal="center" vertical="top"/>
    </xf>
    <xf numFmtId="178" fontId="6" fillId="4" borderId="75" xfId="2" applyNumberFormat="1" applyFont="1" applyFill="1" applyBorder="1" applyAlignment="1">
      <alignment horizontal="center" vertical="top"/>
    </xf>
    <xf numFmtId="0" fontId="22" fillId="2" borderId="63" xfId="0" applyFont="1" applyFill="1" applyBorder="1"/>
    <xf numFmtId="179" fontId="22" fillId="7" borderId="63" xfId="2" applyNumberFormat="1" applyFont="1" applyFill="1" applyBorder="1" applyAlignment="1">
      <alignment horizontal="center" vertical="top"/>
    </xf>
    <xf numFmtId="179" fontId="6" fillId="7" borderId="63" xfId="2" applyNumberFormat="1" applyFont="1" applyFill="1" applyBorder="1" applyAlignment="1">
      <alignment horizontal="center" vertical="top"/>
    </xf>
    <xf numFmtId="0" fontId="22" fillId="4" borderId="63" xfId="0" applyFont="1" applyFill="1" applyBorder="1"/>
    <xf numFmtId="179" fontId="22" fillId="4" borderId="63" xfId="2" applyNumberFormat="1" applyFont="1" applyFill="1" applyBorder="1" applyAlignment="1">
      <alignment horizontal="center" vertical="top"/>
    </xf>
    <xf numFmtId="179" fontId="6" fillId="4" borderId="63" xfId="2" applyNumberFormat="1" applyFont="1" applyFill="1" applyBorder="1" applyAlignment="1">
      <alignment horizontal="center" vertical="top"/>
    </xf>
    <xf numFmtId="0" fontId="22" fillId="2" borderId="76" xfId="0" applyFont="1" applyFill="1" applyBorder="1"/>
    <xf numFmtId="179" fontId="22" fillId="7" borderId="76" xfId="2" applyNumberFormat="1" applyFont="1" applyFill="1" applyBorder="1" applyAlignment="1">
      <alignment horizontal="center" vertical="top"/>
    </xf>
    <xf numFmtId="179" fontId="6" fillId="7" borderId="76" xfId="2" applyNumberFormat="1" applyFont="1" applyFill="1" applyBorder="1" applyAlignment="1">
      <alignment horizontal="center" vertical="top"/>
    </xf>
    <xf numFmtId="0" fontId="48" fillId="3" borderId="68" xfId="0" applyFont="1" applyFill="1" applyBorder="1" applyAlignment="1">
      <alignment horizontal="center" vertical="center" wrapText="1"/>
    </xf>
    <xf numFmtId="0" fontId="16" fillId="0" borderId="69" xfId="0" applyFont="1" applyBorder="1" applyAlignment="1">
      <alignment horizontal="left" vertical="center" wrapText="1"/>
    </xf>
    <xf numFmtId="0" fontId="15" fillId="0" borderId="69" xfId="0" applyFont="1" applyBorder="1" applyAlignment="1">
      <alignment horizontal="left" vertical="center" wrapText="1"/>
    </xf>
    <xf numFmtId="0" fontId="16" fillId="0" borderId="69" xfId="0" applyFont="1" applyBorder="1" applyAlignment="1">
      <alignment horizontal="left" vertical="center" wrapText="1" indent="1"/>
    </xf>
    <xf numFmtId="0" fontId="22" fillId="0" borderId="69" xfId="0" applyFont="1" applyBorder="1" applyAlignment="1">
      <alignment vertical="top" wrapText="1"/>
    </xf>
    <xf numFmtId="0" fontId="15" fillId="0" borderId="65" xfId="0" applyFont="1" applyBorder="1" applyAlignment="1">
      <alignment horizontal="left" vertical="center" wrapText="1"/>
    </xf>
    <xf numFmtId="0" fontId="15" fillId="8" borderId="67" xfId="0" applyFont="1" applyFill="1" applyBorder="1" applyAlignment="1">
      <alignment horizontal="left" vertical="center" wrapText="1"/>
    </xf>
    <xf numFmtId="0" fontId="15" fillId="8" borderId="66" xfId="0" applyFont="1" applyFill="1" applyBorder="1" applyAlignment="1">
      <alignment horizontal="center" vertical="center" wrapText="1"/>
    </xf>
    <xf numFmtId="0" fontId="27" fillId="2" borderId="0" xfId="0" applyFont="1" applyFill="1" applyBorder="1"/>
    <xf numFmtId="0" fontId="5" fillId="2" borderId="0" xfId="0" applyNumberFormat="1" applyFont="1" applyFill="1" applyAlignment="1">
      <alignment horizontal="center" vertical="top"/>
    </xf>
    <xf numFmtId="43" fontId="14" fillId="2" borderId="0" xfId="2" applyFont="1" applyFill="1" applyAlignment="1">
      <alignment horizontal="center" vertical="top"/>
    </xf>
    <xf numFmtId="43" fontId="13" fillId="4" borderId="1" xfId="2" applyFont="1" applyFill="1" applyBorder="1" applyAlignment="1">
      <alignment horizontal="center" vertical="top"/>
    </xf>
    <xf numFmtId="3" fontId="3" fillId="2" borderId="0" xfId="3" applyNumberFormat="1" applyFont="1" applyFill="1" applyAlignment="1">
      <alignment horizontal="center" vertical="top"/>
    </xf>
    <xf numFmtId="0" fontId="2" fillId="0" borderId="0" xfId="0" applyFont="1"/>
    <xf numFmtId="43" fontId="13" fillId="2" borderId="0" xfId="2" applyFont="1" applyFill="1" applyBorder="1" applyAlignment="1">
      <alignment horizontal="center" vertical="top"/>
    </xf>
    <xf numFmtId="0" fontId="27" fillId="2" borderId="0" xfId="0" applyFont="1" applyFill="1" applyBorder="1" applyAlignment="1">
      <alignment horizontal="center"/>
    </xf>
    <xf numFmtId="3" fontId="0" fillId="2" borderId="0" xfId="0" applyNumberFormat="1" applyFill="1"/>
    <xf numFmtId="164" fontId="3" fillId="2" borderId="1" xfId="3" applyNumberFormat="1" applyFont="1" applyFill="1" applyBorder="1" applyAlignment="1">
      <alignment horizontal="center" vertical="top"/>
    </xf>
    <xf numFmtId="164" fontId="0" fillId="2" borderId="0" xfId="0" applyNumberFormat="1" applyFill="1"/>
    <xf numFmtId="0" fontId="0" fillId="2" borderId="0" xfId="0" applyFill="1" applyBorder="1" applyAlignment="1">
      <alignment horizontal="center" vertical="top"/>
    </xf>
    <xf numFmtId="3" fontId="27" fillId="2" borderId="0" xfId="0" applyNumberFormat="1" applyFont="1" applyFill="1" applyBorder="1" applyAlignment="1">
      <alignment horizontal="center"/>
    </xf>
    <xf numFmtId="164" fontId="27" fillId="2" borderId="0" xfId="0" applyNumberFormat="1" applyFont="1" applyFill="1" applyBorder="1" applyAlignment="1">
      <alignment horizontal="center"/>
    </xf>
    <xf numFmtId="3" fontId="0" fillId="2" borderId="0" xfId="0" applyNumberFormat="1" applyFill="1" applyBorder="1"/>
    <xf numFmtId="3" fontId="0" fillId="2" borderId="0" xfId="0" applyNumberFormat="1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4" fontId="0" fillId="2" borderId="1" xfId="0" applyNumberFormat="1" applyFill="1" applyBorder="1"/>
    <xf numFmtId="4" fontId="0" fillId="2" borderId="1" xfId="0" applyNumberFormat="1" applyFill="1" applyBorder="1"/>
    <xf numFmtId="164" fontId="3" fillId="2" borderId="0" xfId="3" applyNumberFormat="1" applyFont="1" applyFill="1" applyAlignment="1">
      <alignment horizontal="center" vertical="top"/>
    </xf>
    <xf numFmtId="0" fontId="5" fillId="3" borderId="0" xfId="0" applyNumberFormat="1" applyFont="1" applyFill="1" applyAlignment="1">
      <alignment horizontal="center" vertical="center"/>
    </xf>
    <xf numFmtId="0" fontId="26" fillId="3" borderId="0" xfId="0" applyNumberFormat="1" applyFont="1" applyFill="1" applyAlignment="1">
      <alignment horizontal="center" vertical="center"/>
    </xf>
    <xf numFmtId="0" fontId="0" fillId="0" borderId="0" xfId="0" applyFont="1"/>
    <xf numFmtId="0" fontId="54" fillId="0" borderId="0" xfId="0" applyFont="1"/>
    <xf numFmtId="0" fontId="1" fillId="0" borderId="0" xfId="0" applyFont="1" applyFill="1" applyBorder="1"/>
    <xf numFmtId="3" fontId="3" fillId="2" borderId="0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6" fillId="0" borderId="81" xfId="0" applyFont="1" applyFill="1" applyBorder="1" applyAlignment="1">
      <alignment vertical="center"/>
    </xf>
    <xf numFmtId="3" fontId="6" fillId="0" borderId="81" xfId="0" applyNumberFormat="1" applyFont="1" applyFill="1" applyBorder="1" applyAlignment="1">
      <alignment horizontal="center" vertical="center"/>
    </xf>
    <xf numFmtId="0" fontId="22" fillId="0" borderId="81" xfId="0" applyFont="1" applyFill="1" applyBorder="1" applyAlignment="1">
      <alignment vertical="center"/>
    </xf>
    <xf numFmtId="3" fontId="22" fillId="0" borderId="81" xfId="0" applyNumberFormat="1" applyFont="1" applyFill="1" applyBorder="1" applyAlignment="1">
      <alignment horizontal="center" vertical="center"/>
    </xf>
    <xf numFmtId="0" fontId="22" fillId="0" borderId="82" xfId="0" applyFont="1" applyFill="1" applyBorder="1" applyAlignment="1">
      <alignment vertical="center"/>
    </xf>
    <xf numFmtId="3" fontId="22" fillId="0" borderId="82" xfId="0" applyNumberFormat="1" applyFont="1" applyFill="1" applyBorder="1" applyAlignment="1">
      <alignment horizontal="center" vertical="center"/>
    </xf>
    <xf numFmtId="0" fontId="17" fillId="3" borderId="83" xfId="0" applyFont="1" applyFill="1" applyBorder="1" applyAlignment="1">
      <alignment vertical="center"/>
    </xf>
    <xf numFmtId="0" fontId="17" fillId="3" borderId="84" xfId="0" applyFont="1" applyFill="1" applyBorder="1" applyAlignment="1">
      <alignment horizontal="center" vertical="center"/>
    </xf>
    <xf numFmtId="0" fontId="17" fillId="3" borderId="85" xfId="0" applyFont="1" applyFill="1" applyBorder="1" applyAlignment="1">
      <alignment horizontal="center" vertical="center"/>
    </xf>
    <xf numFmtId="0" fontId="17" fillId="3" borderId="80" xfId="0" applyFont="1" applyFill="1" applyBorder="1"/>
    <xf numFmtId="0" fontId="17" fillId="3" borderId="80" xfId="0" applyFont="1" applyFill="1" applyBorder="1" applyAlignment="1">
      <alignment horizontal="center"/>
    </xf>
    <xf numFmtId="0" fontId="6" fillId="0" borderId="81" xfId="0" applyFont="1" applyBorder="1"/>
    <xf numFmtId="0" fontId="6" fillId="0" borderId="81" xfId="0" applyFont="1" applyBorder="1" applyAlignment="1">
      <alignment horizontal="center"/>
    </xf>
    <xf numFmtId="0" fontId="22" fillId="0" borderId="81" xfId="0" applyFont="1" applyBorder="1"/>
    <xf numFmtId="0" fontId="22" fillId="0" borderId="81" xfId="0" applyFont="1" applyBorder="1" applyAlignment="1">
      <alignment horizontal="center"/>
    </xf>
    <xf numFmtId="0" fontId="22" fillId="0" borderId="82" xfId="0" applyFont="1" applyBorder="1"/>
    <xf numFmtId="0" fontId="22" fillId="0" borderId="82" xfId="0" applyFont="1" applyBorder="1" applyAlignment="1">
      <alignment horizontal="center"/>
    </xf>
    <xf numFmtId="3" fontId="20" fillId="2" borderId="0" xfId="0" applyNumberFormat="1" applyFont="1" applyFill="1" applyBorder="1" applyAlignment="1">
      <alignment horizontal="center" vertical="center"/>
    </xf>
    <xf numFmtId="3" fontId="20" fillId="4" borderId="1" xfId="0" applyNumberFormat="1" applyFont="1" applyFill="1" applyBorder="1" applyAlignment="1">
      <alignment horizontal="center" vertical="center"/>
    </xf>
    <xf numFmtId="0" fontId="15" fillId="8" borderId="86" xfId="0" applyFont="1" applyFill="1" applyBorder="1" applyAlignment="1">
      <alignment horizontal="center" vertical="center" wrapText="1"/>
    </xf>
    <xf numFmtId="0" fontId="15" fillId="0" borderId="72" xfId="0" applyFont="1" applyBorder="1" applyAlignment="1">
      <alignment horizontal="left" vertical="center" wrapText="1"/>
    </xf>
    <xf numFmtId="0" fontId="15" fillId="0" borderId="67" xfId="0" applyFont="1" applyBorder="1" applyAlignment="1">
      <alignment horizontal="left" vertical="center" wrapText="1"/>
    </xf>
    <xf numFmtId="0" fontId="15" fillId="0" borderId="86" xfId="0" applyFont="1" applyBorder="1" applyAlignment="1">
      <alignment horizontal="left" vertical="center" wrapText="1"/>
    </xf>
    <xf numFmtId="0" fontId="15" fillId="0" borderId="68" xfId="0" applyFont="1" applyBorder="1" applyAlignment="1">
      <alignment horizontal="left" vertical="center" wrapText="1"/>
    </xf>
    <xf numFmtId="0" fontId="48" fillId="3" borderId="87" xfId="0" applyFont="1" applyFill="1" applyBorder="1" applyAlignment="1">
      <alignment horizontal="center" vertical="center" wrapText="1"/>
    </xf>
    <xf numFmtId="0" fontId="48" fillId="3" borderId="88" xfId="0" applyFont="1" applyFill="1" applyBorder="1" applyAlignment="1">
      <alignment horizontal="center" vertical="center" wrapText="1"/>
    </xf>
    <xf numFmtId="0" fontId="15" fillId="2" borderId="0" xfId="0" applyFont="1" applyFill="1"/>
    <xf numFmtId="0" fontId="48" fillId="9" borderId="81" xfId="0" applyFont="1" applyFill="1" applyBorder="1" applyAlignment="1">
      <alignment horizontal="center" vertical="center"/>
    </xf>
    <xf numFmtId="0" fontId="48" fillId="9" borderId="94" xfId="0" applyFont="1" applyFill="1" applyBorder="1" applyAlignment="1">
      <alignment horizontal="center" vertical="center"/>
    </xf>
    <xf numFmtId="164" fontId="49" fillId="9" borderId="81" xfId="0" applyNumberFormat="1" applyFont="1" applyFill="1" applyBorder="1" applyAlignment="1">
      <alignment horizontal="center" vertical="center"/>
    </xf>
    <xf numFmtId="164" fontId="49" fillId="9" borderId="94" xfId="0" applyNumberFormat="1" applyFont="1" applyFill="1" applyBorder="1" applyAlignment="1">
      <alignment horizontal="center" vertical="center"/>
    </xf>
    <xf numFmtId="3" fontId="49" fillId="9" borderId="81" xfId="0" applyNumberFormat="1" applyFont="1" applyFill="1" applyBorder="1" applyAlignment="1">
      <alignment horizontal="center" vertical="center"/>
    </xf>
    <xf numFmtId="3" fontId="49" fillId="9" borderId="94" xfId="0" applyNumberFormat="1" applyFont="1" applyFill="1" applyBorder="1" applyAlignment="1">
      <alignment horizontal="center" vertical="center"/>
    </xf>
    <xf numFmtId="2" fontId="49" fillId="9" borderId="81" xfId="0" applyNumberFormat="1" applyFont="1" applyFill="1" applyBorder="1" applyAlignment="1">
      <alignment horizontal="center" vertical="center"/>
    </xf>
    <xf numFmtId="2" fontId="49" fillId="9" borderId="94" xfId="0" applyNumberFormat="1" applyFont="1" applyFill="1" applyBorder="1" applyAlignment="1">
      <alignment horizontal="center" vertical="center"/>
    </xf>
    <xf numFmtId="176" fontId="49" fillId="9" borderId="81" xfId="0" applyNumberFormat="1" applyFont="1" applyFill="1" applyBorder="1" applyAlignment="1">
      <alignment horizontal="center" vertical="center"/>
    </xf>
    <xf numFmtId="176" fontId="49" fillId="9" borderId="94" xfId="0" applyNumberFormat="1" applyFont="1" applyFill="1" applyBorder="1" applyAlignment="1">
      <alignment horizontal="center" vertical="center"/>
    </xf>
    <xf numFmtId="2" fontId="49" fillId="9" borderId="96" xfId="0" applyNumberFormat="1" applyFont="1" applyFill="1" applyBorder="1" applyAlignment="1">
      <alignment horizontal="center" vertical="center"/>
    </xf>
    <xf numFmtId="2" fontId="49" fillId="9" borderId="97" xfId="0" applyNumberFormat="1" applyFont="1" applyFill="1" applyBorder="1" applyAlignment="1">
      <alignment horizontal="center" vertical="center"/>
    </xf>
    <xf numFmtId="0" fontId="49" fillId="2" borderId="93" xfId="0" applyFont="1" applyFill="1" applyBorder="1" applyAlignment="1">
      <alignment horizontal="left" vertical="center"/>
    </xf>
    <xf numFmtId="2" fontId="49" fillId="2" borderId="81" xfId="0" applyNumberFormat="1" applyFont="1" applyFill="1" applyBorder="1" applyAlignment="1">
      <alignment horizontal="center" vertical="center"/>
    </xf>
    <xf numFmtId="176" fontId="49" fillId="2" borderId="81" xfId="0" applyNumberFormat="1" applyFont="1" applyFill="1" applyBorder="1" applyAlignment="1">
      <alignment horizontal="center" vertical="center"/>
    </xf>
    <xf numFmtId="3" fontId="49" fillId="2" borderId="81" xfId="0" applyNumberFormat="1" applyFont="1" applyFill="1" applyBorder="1" applyAlignment="1">
      <alignment horizontal="center" vertical="center"/>
    </xf>
    <xf numFmtId="0" fontId="49" fillId="2" borderId="95" xfId="0" applyFont="1" applyFill="1" applyBorder="1" applyAlignment="1">
      <alignment horizontal="left" vertical="center"/>
    </xf>
    <xf numFmtId="2" fontId="49" fillId="2" borderId="96" xfId="0" applyNumberFormat="1" applyFont="1" applyFill="1" applyBorder="1" applyAlignment="1">
      <alignment horizontal="center" vertical="center"/>
    </xf>
    <xf numFmtId="0" fontId="48" fillId="3" borderId="80" xfId="0" applyFont="1" applyFill="1" applyBorder="1" applyAlignment="1">
      <alignment horizontal="center" vertical="center"/>
    </xf>
    <xf numFmtId="0" fontId="48" fillId="3" borderId="77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/>
    </xf>
    <xf numFmtId="0" fontId="58" fillId="3" borderId="104" xfId="0" applyFont="1" applyFill="1" applyBorder="1" applyAlignment="1">
      <alignment horizontal="center" vertical="center"/>
    </xf>
    <xf numFmtId="0" fontId="58" fillId="3" borderId="105" xfId="0" applyFont="1" applyFill="1" applyBorder="1" applyAlignment="1">
      <alignment horizontal="center" vertical="center"/>
    </xf>
    <xf numFmtId="0" fontId="59" fillId="0" borderId="106" xfId="0" applyFont="1" applyBorder="1" applyAlignment="1">
      <alignment horizontal="justify" vertical="center"/>
    </xf>
    <xf numFmtId="4" fontId="59" fillId="2" borderId="107" xfId="0" applyNumberFormat="1" applyFont="1" applyFill="1" applyBorder="1" applyAlignment="1">
      <alignment horizontal="center" vertical="center"/>
    </xf>
    <xf numFmtId="0" fontId="59" fillId="2" borderId="107" xfId="0" applyFont="1" applyFill="1" applyBorder="1" applyAlignment="1">
      <alignment horizontal="center" vertical="center"/>
    </xf>
    <xf numFmtId="0" fontId="59" fillId="2" borderId="108" xfId="0" applyFont="1" applyFill="1" applyBorder="1" applyAlignment="1">
      <alignment horizontal="center" vertical="center"/>
    </xf>
    <xf numFmtId="0" fontId="59" fillId="0" borderId="109" xfId="0" applyFont="1" applyBorder="1" applyAlignment="1">
      <alignment horizontal="left" vertical="center" indent="1"/>
    </xf>
    <xf numFmtId="0" fontId="59" fillId="2" borderId="110" xfId="0" applyFont="1" applyFill="1" applyBorder="1" applyAlignment="1">
      <alignment horizontal="center" vertical="center"/>
    </xf>
    <xf numFmtId="0" fontId="59" fillId="2" borderId="111" xfId="0" applyFont="1" applyFill="1" applyBorder="1" applyAlignment="1">
      <alignment horizontal="center" vertical="center"/>
    </xf>
    <xf numFmtId="0" fontId="59" fillId="0" borderId="109" xfId="0" applyFont="1" applyBorder="1" applyAlignment="1">
      <alignment horizontal="justify" vertical="center"/>
    </xf>
    <xf numFmtId="4" fontId="59" fillId="2" borderId="110" xfId="0" applyNumberFormat="1" applyFont="1" applyFill="1" applyBorder="1" applyAlignment="1">
      <alignment horizontal="center" vertical="center"/>
    </xf>
    <xf numFmtId="0" fontId="59" fillId="0" borderId="109" xfId="0" applyFont="1" applyBorder="1" applyAlignment="1">
      <alignment horizontal="left" vertical="center" indent="2"/>
    </xf>
    <xf numFmtId="0" fontId="59" fillId="0" borderId="112" xfId="0" applyFont="1" applyBorder="1" applyAlignment="1">
      <alignment horizontal="justify" vertical="center"/>
    </xf>
    <xf numFmtId="0" fontId="59" fillId="2" borderId="113" xfId="0" applyFont="1" applyFill="1" applyBorder="1" applyAlignment="1">
      <alignment horizontal="center" vertical="center"/>
    </xf>
    <xf numFmtId="0" fontId="59" fillId="2" borderId="114" xfId="0" applyFont="1" applyFill="1" applyBorder="1" applyAlignment="1">
      <alignment horizontal="center" vertical="center"/>
    </xf>
    <xf numFmtId="0" fontId="50" fillId="2" borderId="0" xfId="0" applyFont="1" applyFill="1" applyAlignment="1">
      <alignment wrapText="1"/>
    </xf>
    <xf numFmtId="0" fontId="17" fillId="3" borderId="48" xfId="0" applyFont="1" applyFill="1" applyBorder="1" applyAlignment="1">
      <alignment horizontal="center" vertical="center"/>
    </xf>
    <xf numFmtId="17" fontId="48" fillId="3" borderId="48" xfId="0" applyNumberFormat="1" applyFont="1" applyFill="1" applyBorder="1" applyAlignment="1">
      <alignment horizontal="center" vertical="center"/>
    </xf>
    <xf numFmtId="0" fontId="49" fillId="4" borderId="115" xfId="0" applyFont="1" applyFill="1" applyBorder="1" applyAlignment="1">
      <alignment horizontal="left" vertical="center"/>
    </xf>
    <xf numFmtId="176" fontId="49" fillId="4" borderId="116" xfId="0" applyNumberFormat="1" applyFont="1" applyFill="1" applyBorder="1" applyAlignment="1">
      <alignment horizontal="center" vertical="center"/>
    </xf>
    <xf numFmtId="3" fontId="16" fillId="4" borderId="116" xfId="0" applyNumberFormat="1" applyFont="1" applyFill="1" applyBorder="1" applyAlignment="1">
      <alignment horizontal="center" vertical="center"/>
    </xf>
    <xf numFmtId="0" fontId="49" fillId="2" borderId="117" xfId="0" applyFont="1" applyFill="1" applyBorder="1" applyAlignment="1">
      <alignment horizontal="left" vertical="center"/>
    </xf>
    <xf numFmtId="176" fontId="49" fillId="2" borderId="118" xfId="2" applyNumberFormat="1" applyFont="1" applyFill="1" applyBorder="1" applyAlignment="1">
      <alignment horizontal="center" vertical="center"/>
    </xf>
    <xf numFmtId="3" fontId="16" fillId="2" borderId="118" xfId="0" applyNumberFormat="1" applyFont="1" applyFill="1" applyBorder="1" applyAlignment="1">
      <alignment horizontal="center" vertical="center"/>
    </xf>
    <xf numFmtId="3" fontId="49" fillId="2" borderId="118" xfId="0" applyNumberFormat="1" applyFont="1" applyFill="1" applyBorder="1" applyAlignment="1">
      <alignment horizontal="center" vertical="center"/>
    </xf>
    <xf numFmtId="0" fontId="49" fillId="4" borderId="117" xfId="0" applyFont="1" applyFill="1" applyBorder="1" applyAlignment="1">
      <alignment horizontal="left" vertical="center"/>
    </xf>
    <xf numFmtId="176" fontId="49" fillId="4" borderId="118" xfId="0" applyNumberFormat="1" applyFont="1" applyFill="1" applyBorder="1" applyAlignment="1">
      <alignment horizontal="center" vertical="center"/>
    </xf>
    <xf numFmtId="3" fontId="49" fillId="4" borderId="118" xfId="0" applyNumberFormat="1" applyFont="1" applyFill="1" applyBorder="1" applyAlignment="1">
      <alignment horizontal="center" vertical="center"/>
    </xf>
    <xf numFmtId="0" fontId="49" fillId="2" borderId="117" xfId="0" applyFont="1" applyFill="1" applyBorder="1" applyAlignment="1">
      <alignment horizontal="left" vertical="center" indent="2"/>
    </xf>
    <xf numFmtId="0" fontId="48" fillId="3" borderId="119" xfId="0" applyFont="1" applyFill="1" applyBorder="1" applyAlignment="1">
      <alignment horizontal="left" vertical="center"/>
    </xf>
    <xf numFmtId="0" fontId="48" fillId="3" borderId="120" xfId="0" applyFont="1" applyFill="1" applyBorder="1" applyAlignment="1">
      <alignment horizontal="center" vertical="center"/>
    </xf>
    <xf numFmtId="3" fontId="48" fillId="3" borderId="120" xfId="0" applyNumberFormat="1" applyFont="1" applyFill="1" applyBorder="1" applyAlignment="1">
      <alignment horizontal="center" vertical="center"/>
    </xf>
    <xf numFmtId="164" fontId="48" fillId="3" borderId="120" xfId="0" applyNumberFormat="1" applyFont="1" applyFill="1" applyBorder="1" applyAlignment="1">
      <alignment horizontal="center" vertical="center"/>
    </xf>
    <xf numFmtId="0" fontId="48" fillId="3" borderId="50" xfId="0" applyFont="1" applyFill="1" applyBorder="1" applyAlignment="1">
      <alignment horizontal="left" vertical="center"/>
    </xf>
    <xf numFmtId="0" fontId="48" fillId="3" borderId="48" xfId="0" applyFont="1" applyFill="1" applyBorder="1" applyAlignment="1">
      <alignment horizontal="center" vertical="center"/>
    </xf>
    <xf numFmtId="3" fontId="48" fillId="3" borderId="48" xfId="0" applyNumberFormat="1" applyFont="1" applyFill="1" applyBorder="1" applyAlignment="1">
      <alignment horizontal="center" vertical="center"/>
    </xf>
    <xf numFmtId="0" fontId="48" fillId="3" borderId="61" xfId="0" applyFont="1" applyFill="1" applyBorder="1" applyAlignment="1">
      <alignment horizontal="left" vertical="center"/>
    </xf>
    <xf numFmtId="0" fontId="48" fillId="3" borderId="54" xfId="0" applyFont="1" applyFill="1" applyBorder="1" applyAlignment="1">
      <alignment horizontal="center" vertical="center"/>
    </xf>
    <xf numFmtId="3" fontId="48" fillId="3" borderId="54" xfId="0" applyNumberFormat="1" applyFont="1" applyFill="1" applyBorder="1" applyAlignment="1">
      <alignment horizontal="center" vertical="center"/>
    </xf>
    <xf numFmtId="0" fontId="48" fillId="3" borderId="121" xfId="0" applyFont="1" applyFill="1" applyBorder="1" applyAlignment="1">
      <alignment horizontal="left" vertical="center"/>
    </xf>
    <xf numFmtId="0" fontId="48" fillId="3" borderId="122" xfId="0" applyFont="1" applyFill="1" applyBorder="1" applyAlignment="1">
      <alignment horizontal="center" vertical="center"/>
    </xf>
    <xf numFmtId="0" fontId="48" fillId="3" borderId="123" xfId="0" applyFont="1" applyFill="1" applyBorder="1" applyAlignment="1">
      <alignment horizontal="center" vertical="center"/>
    </xf>
    <xf numFmtId="0" fontId="15" fillId="10" borderId="124" xfId="0" applyFont="1" applyFill="1" applyBorder="1" applyAlignment="1">
      <alignment horizontal="left" vertical="center"/>
    </xf>
    <xf numFmtId="164" fontId="60" fillId="10" borderId="124" xfId="0" applyNumberFormat="1" applyFont="1" applyFill="1" applyBorder="1" applyAlignment="1">
      <alignment horizontal="center" vertical="center"/>
    </xf>
    <xf numFmtId="0" fontId="57" fillId="2" borderId="81" xfId="0" applyFont="1" applyFill="1" applyBorder="1" applyAlignment="1">
      <alignment horizontal="left" vertical="center"/>
    </xf>
    <xf numFmtId="164" fontId="57" fillId="2" borderId="81" xfId="0" applyNumberFormat="1" applyFont="1" applyFill="1" applyBorder="1" applyAlignment="1">
      <alignment horizontal="center" vertical="center"/>
    </xf>
    <xf numFmtId="0" fontId="60" fillId="10" borderId="81" xfId="0" applyFont="1" applyFill="1" applyBorder="1" applyAlignment="1">
      <alignment horizontal="left" vertical="center"/>
    </xf>
    <xf numFmtId="164" fontId="60" fillId="10" borderId="81" xfId="0" applyNumberFormat="1" applyFont="1" applyFill="1" applyBorder="1" applyAlignment="1">
      <alignment horizontal="center" vertical="center"/>
    </xf>
    <xf numFmtId="0" fontId="49" fillId="2" borderId="81" xfId="0" applyFont="1" applyFill="1" applyBorder="1" applyAlignment="1">
      <alignment horizontal="left" vertical="center"/>
    </xf>
    <xf numFmtId="164" fontId="49" fillId="2" borderId="81" xfId="0" applyNumberFormat="1" applyFont="1" applyFill="1" applyBorder="1" applyAlignment="1">
      <alignment horizontal="center" vertical="center"/>
    </xf>
    <xf numFmtId="0" fontId="60" fillId="10" borderId="82" xfId="0" applyFont="1" applyFill="1" applyBorder="1" applyAlignment="1">
      <alignment horizontal="left" vertical="center"/>
    </xf>
    <xf numFmtId="164" fontId="60" fillId="10" borderId="82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left"/>
    </xf>
    <xf numFmtId="0" fontId="6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/>
    </xf>
    <xf numFmtId="0" fontId="45" fillId="3" borderId="0" xfId="0" applyFont="1" applyFill="1" applyAlignment="1">
      <alignment horizontal="left"/>
    </xf>
    <xf numFmtId="0" fontId="17" fillId="3" borderId="3" xfId="0" applyFont="1" applyFill="1" applyBorder="1" applyAlignment="1">
      <alignment horizontal="center" vertical="center"/>
    </xf>
    <xf numFmtId="43" fontId="14" fillId="2" borderId="0" xfId="2" applyFont="1" applyFill="1" applyAlignment="1">
      <alignment horizontal="right" vertical="top"/>
    </xf>
    <xf numFmtId="43" fontId="13" fillId="4" borderId="1" xfId="2" applyFont="1" applyFill="1" applyBorder="1" applyAlignment="1">
      <alignment horizontal="right" vertical="top"/>
    </xf>
    <xf numFmtId="0" fontId="17" fillId="3" borderId="0" xfId="0" applyFont="1" applyFill="1" applyAlignment="1">
      <alignment horizontal="center" vertical="center"/>
    </xf>
    <xf numFmtId="167" fontId="15" fillId="0" borderId="26" xfId="0" applyNumberFormat="1" applyFont="1" applyFill="1" applyBorder="1" applyAlignment="1" applyProtection="1">
      <alignment horizontal="center" vertical="center"/>
    </xf>
    <xf numFmtId="167" fontId="15" fillId="0" borderId="27" xfId="0" applyNumberFormat="1" applyFont="1" applyFill="1" applyBorder="1" applyAlignment="1" applyProtection="1">
      <alignment horizontal="center" vertical="center"/>
    </xf>
    <xf numFmtId="167" fontId="16" fillId="0" borderId="29" xfId="0" applyNumberFormat="1" applyFont="1" applyFill="1" applyBorder="1" applyAlignment="1" applyProtection="1">
      <alignment horizontal="center" vertical="center"/>
    </xf>
    <xf numFmtId="167" fontId="16" fillId="0" borderId="30" xfId="0" applyNumberFormat="1" applyFont="1" applyFill="1" applyBorder="1" applyAlignment="1" applyProtection="1">
      <alignment horizontal="center" vertical="center"/>
    </xf>
    <xf numFmtId="167" fontId="16" fillId="0" borderId="29" xfId="0" applyNumberFormat="1" applyFont="1" applyFill="1" applyBorder="1" applyAlignment="1">
      <alignment horizontal="center" vertical="center"/>
    </xf>
    <xf numFmtId="167" fontId="15" fillId="0" borderId="29" xfId="0" applyNumberFormat="1" applyFont="1" applyFill="1" applyBorder="1" applyAlignment="1" applyProtection="1">
      <alignment horizontal="center" vertical="center"/>
    </xf>
    <xf numFmtId="167" fontId="15" fillId="0" borderId="30" xfId="0" applyNumberFormat="1" applyFont="1" applyBorder="1" applyAlignment="1" applyProtection="1">
      <alignment horizontal="center" vertical="center"/>
    </xf>
    <xf numFmtId="167" fontId="16" fillId="0" borderId="30" xfId="0" applyNumberFormat="1" applyFont="1" applyBorder="1" applyAlignment="1" applyProtection="1">
      <alignment horizontal="center" vertical="center"/>
    </xf>
    <xf numFmtId="167" fontId="16" fillId="0" borderId="30" xfId="0" applyNumberFormat="1" applyFont="1" applyFill="1" applyBorder="1" applyAlignment="1">
      <alignment horizontal="center" vertical="center"/>
    </xf>
    <xf numFmtId="167" fontId="31" fillId="0" borderId="29" xfId="0" applyNumberFormat="1" applyFont="1" applyFill="1" applyBorder="1" applyAlignment="1" applyProtection="1">
      <alignment horizontal="center" vertical="center"/>
    </xf>
    <xf numFmtId="167" fontId="31" fillId="0" borderId="30" xfId="0" applyNumberFormat="1" applyFont="1" applyBorder="1" applyAlignment="1" applyProtection="1">
      <alignment horizontal="center" vertical="center"/>
    </xf>
    <xf numFmtId="10" fontId="31" fillId="0" borderId="29" xfId="3" applyNumberFormat="1" applyFont="1" applyFill="1" applyBorder="1" applyAlignment="1" applyProtection="1">
      <alignment horizontal="center" vertical="center"/>
    </xf>
    <xf numFmtId="10" fontId="31" fillId="0" borderId="30" xfId="3" applyNumberFormat="1" applyFont="1" applyBorder="1" applyAlignment="1" applyProtection="1">
      <alignment horizontal="center" vertical="center"/>
    </xf>
    <xf numFmtId="167" fontId="32" fillId="0" borderId="32" xfId="0" applyNumberFormat="1" applyFont="1" applyFill="1" applyBorder="1" applyAlignment="1" applyProtection="1">
      <alignment horizontal="center" vertical="center"/>
    </xf>
    <xf numFmtId="167" fontId="32" fillId="0" borderId="33" xfId="0" applyNumberFormat="1" applyFont="1" applyBorder="1" applyAlignment="1" applyProtection="1">
      <alignment horizontal="center" vertical="center"/>
    </xf>
    <xf numFmtId="0" fontId="17" fillId="3" borderId="0" xfId="0" applyFont="1" applyFill="1" applyBorder="1" applyAlignment="1">
      <alignment horizontal="center" vertical="center"/>
    </xf>
    <xf numFmtId="0" fontId="27" fillId="2" borderId="0" xfId="0" applyFont="1" applyFill="1"/>
    <xf numFmtId="0" fontId="13" fillId="4" borderId="0" xfId="1" applyFont="1" applyFill="1" applyBorder="1" applyAlignment="1">
      <alignment horizontal="left" vertical="top" wrapText="1"/>
    </xf>
    <xf numFmtId="0" fontId="13" fillId="2" borderId="79" xfId="1" applyFont="1" applyFill="1" applyBorder="1" applyAlignment="1">
      <alignment horizontal="left" vertical="top" wrapText="1"/>
    </xf>
    <xf numFmtId="0" fontId="13" fillId="2" borderId="0" xfId="1" applyFont="1" applyFill="1" applyBorder="1" applyAlignment="1">
      <alignment horizontal="left" vertical="top" wrapText="1"/>
    </xf>
    <xf numFmtId="0" fontId="13" fillId="4" borderId="79" xfId="1" applyFont="1" applyFill="1" applyBorder="1" applyAlignment="1">
      <alignment horizontal="left" vertical="top" wrapText="1"/>
    </xf>
    <xf numFmtId="0" fontId="13" fillId="2" borderId="78" xfId="1" applyFont="1" applyFill="1" applyBorder="1" applyAlignment="1">
      <alignment horizontal="left" vertical="top" wrapText="1"/>
    </xf>
    <xf numFmtId="0" fontId="13" fillId="4" borderId="78" xfId="1" applyFont="1" applyFill="1" applyBorder="1" applyAlignment="1">
      <alignment horizontal="left" vertical="top" wrapText="1"/>
    </xf>
    <xf numFmtId="0" fontId="25" fillId="6" borderId="0" xfId="0" applyFont="1" applyFill="1" applyAlignment="1">
      <alignment horizontal="center" vertical="center"/>
    </xf>
    <xf numFmtId="0" fontId="46" fillId="2" borderId="0" xfId="0" applyFont="1" applyFill="1" applyAlignment="1">
      <alignment horizontal="left"/>
    </xf>
    <xf numFmtId="0" fontId="13" fillId="0" borderId="0" xfId="1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left" vertical="top" wrapText="1"/>
    </xf>
    <xf numFmtId="0" fontId="13" fillId="2" borderId="2" xfId="1" applyFont="1" applyFill="1" applyBorder="1" applyAlignment="1">
      <alignment horizontal="left" vertical="top" wrapText="1"/>
    </xf>
    <xf numFmtId="0" fontId="9" fillId="3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4" borderId="0" xfId="1" applyFont="1" applyFill="1" applyAlignment="1">
      <alignment horizontal="center" vertical="center"/>
    </xf>
    <xf numFmtId="0" fontId="19" fillId="2" borderId="5" xfId="0" applyFont="1" applyFill="1" applyBorder="1" applyAlignment="1">
      <alignment horizontal="left" vertical="center"/>
    </xf>
    <xf numFmtId="0" fontId="13" fillId="2" borderId="0" xfId="1" applyFont="1" applyFill="1" applyBorder="1"/>
    <xf numFmtId="0" fontId="13" fillId="2" borderId="0" xfId="1" applyFont="1" applyFill="1"/>
    <xf numFmtId="0" fontId="53" fillId="2" borderId="78" xfId="0" applyFont="1" applyFill="1" applyBorder="1" applyAlignment="1">
      <alignment horizontal="center" vertical="center" wrapText="1"/>
    </xf>
    <xf numFmtId="0" fontId="53" fillId="2" borderId="0" xfId="0" applyFont="1" applyFill="1" applyBorder="1" applyAlignment="1">
      <alignment horizontal="center" vertical="center" wrapText="1"/>
    </xf>
    <xf numFmtId="0" fontId="53" fillId="2" borderId="79" xfId="0" applyFont="1" applyFill="1" applyBorder="1" applyAlignment="1">
      <alignment horizontal="center" vertical="center" wrapText="1"/>
    </xf>
    <xf numFmtId="0" fontId="27" fillId="2" borderId="0" xfId="0" applyFont="1" applyFill="1"/>
    <xf numFmtId="0" fontId="13" fillId="2" borderId="0" xfId="0" applyFont="1" applyFill="1" applyBorder="1"/>
    <xf numFmtId="0" fontId="13" fillId="2" borderId="78" xfId="1" applyFont="1" applyFill="1" applyBorder="1"/>
    <xf numFmtId="0" fontId="13" fillId="2" borderId="79" xfId="1" applyFont="1" applyFill="1" applyBorder="1"/>
    <xf numFmtId="0" fontId="13" fillId="4" borderId="79" xfId="0" applyFont="1" applyFill="1" applyBorder="1" applyAlignment="1">
      <alignment horizontal="left" vertical="top" wrapText="1"/>
    </xf>
    <xf numFmtId="0" fontId="5" fillId="3" borderId="0" xfId="0" applyNumberFormat="1" applyFont="1" applyFill="1" applyBorder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/>
    </xf>
    <xf numFmtId="0" fontId="4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24" fillId="2" borderId="2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wrapText="1"/>
    </xf>
    <xf numFmtId="0" fontId="24" fillId="2" borderId="2" xfId="0" applyFont="1" applyFill="1" applyBorder="1" applyAlignment="1">
      <alignment horizontal="left"/>
    </xf>
    <xf numFmtId="0" fontId="17" fillId="5" borderId="0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0" xfId="0" applyFont="1" applyFill="1" applyAlignment="1">
      <alignment horizontal="center" vertical="center" wrapText="1"/>
    </xf>
    <xf numFmtId="0" fontId="17" fillId="3" borderId="0" xfId="0" applyFont="1" applyFill="1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Border="1" applyAlignment="1">
      <alignment horizontal="left" vertical="top" wrapText="1"/>
    </xf>
    <xf numFmtId="0" fontId="33" fillId="2" borderId="2" xfId="0" applyFont="1" applyFill="1" applyBorder="1" applyAlignment="1">
      <alignment horizontal="left" vertical="top" wrapText="1"/>
    </xf>
    <xf numFmtId="0" fontId="33" fillId="2" borderId="0" xfId="0" applyFont="1" applyFill="1" applyBorder="1" applyAlignment="1">
      <alignment horizontal="left" vertical="top" wrapText="1"/>
    </xf>
    <xf numFmtId="0" fontId="24" fillId="2" borderId="0" xfId="0" applyFont="1" applyFill="1" applyAlignment="1">
      <alignment horizontal="left"/>
    </xf>
    <xf numFmtId="0" fontId="6" fillId="2" borderId="0" xfId="0" applyFont="1" applyFill="1" applyBorder="1" applyAlignment="1">
      <alignment horizontal="left" vertical="top"/>
    </xf>
    <xf numFmtId="0" fontId="17" fillId="5" borderId="0" xfId="0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left" vertical="top"/>
    </xf>
    <xf numFmtId="0" fontId="6" fillId="2" borderId="24" xfId="0" applyFont="1" applyFill="1" applyBorder="1" applyAlignment="1">
      <alignment horizontal="left" vertical="top" wrapText="1"/>
    </xf>
    <xf numFmtId="0" fontId="33" fillId="2" borderId="8" xfId="0" applyFont="1" applyFill="1" applyBorder="1" applyAlignment="1">
      <alignment vertical="top" wrapText="1"/>
    </xf>
    <xf numFmtId="0" fontId="33" fillId="2" borderId="8" xfId="0" applyFont="1" applyFill="1" applyBorder="1" applyAlignment="1">
      <alignment vertical="top"/>
    </xf>
    <xf numFmtId="0" fontId="24" fillId="2" borderId="0" xfId="0" applyFont="1" applyFill="1" applyAlignment="1">
      <alignment horizontal="left" vertical="top"/>
    </xf>
    <xf numFmtId="0" fontId="33" fillId="2" borderId="8" xfId="0" applyFont="1" applyFill="1" applyBorder="1" applyProtection="1">
      <protection locked="0"/>
    </xf>
    <xf numFmtId="0" fontId="17" fillId="3" borderId="53" xfId="0" applyFont="1" applyFill="1" applyBorder="1" applyAlignment="1">
      <alignment horizontal="center"/>
    </xf>
    <xf numFmtId="0" fontId="17" fillId="3" borderId="52" xfId="0" applyFont="1" applyFill="1" applyBorder="1" applyAlignment="1">
      <alignment horizontal="center"/>
    </xf>
    <xf numFmtId="0" fontId="17" fillId="3" borderId="51" xfId="0" applyFont="1" applyFill="1" applyBorder="1" applyAlignment="1">
      <alignment horizontal="center"/>
    </xf>
    <xf numFmtId="0" fontId="17" fillId="3" borderId="3" xfId="0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vertical="top"/>
    </xf>
    <xf numFmtId="0" fontId="24" fillId="2" borderId="8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top" wrapText="1"/>
    </xf>
    <xf numFmtId="0" fontId="17" fillId="3" borderId="0" xfId="0" applyFont="1" applyFill="1" applyBorder="1" applyAlignment="1">
      <alignment horizontal="center" vertical="center"/>
    </xf>
    <xf numFmtId="3" fontId="16" fillId="2" borderId="57" xfId="0" applyNumberFormat="1" applyFont="1" applyFill="1" applyBorder="1" applyAlignment="1">
      <alignment horizontal="center"/>
    </xf>
    <xf numFmtId="3" fontId="16" fillId="2" borderId="7" xfId="0" applyNumberFormat="1" applyFont="1" applyFill="1" applyBorder="1" applyAlignment="1">
      <alignment horizontal="center"/>
    </xf>
    <xf numFmtId="10" fontId="16" fillId="2" borderId="57" xfId="3" applyNumberFormat="1" applyFont="1" applyFill="1" applyBorder="1" applyAlignment="1">
      <alignment horizontal="center"/>
    </xf>
    <xf numFmtId="10" fontId="16" fillId="2" borderId="7" xfId="3" applyNumberFormat="1" applyFont="1" applyFill="1" applyBorder="1" applyAlignment="1">
      <alignment horizontal="center"/>
    </xf>
    <xf numFmtId="0" fontId="17" fillId="3" borderId="49" xfId="0" applyFont="1" applyFill="1" applyBorder="1" applyAlignment="1">
      <alignment horizontal="center"/>
    </xf>
    <xf numFmtId="0" fontId="17" fillId="3" borderId="50" xfId="0" applyFont="1" applyFill="1" applyBorder="1" applyAlignment="1">
      <alignment horizontal="center"/>
    </xf>
    <xf numFmtId="0" fontId="17" fillId="3" borderId="55" xfId="0" applyFont="1" applyFill="1" applyBorder="1" applyAlignment="1">
      <alignment horizontal="center"/>
    </xf>
    <xf numFmtId="0" fontId="17" fillId="3" borderId="56" xfId="0" applyFont="1" applyFill="1" applyBorder="1" applyAlignment="1">
      <alignment horizontal="center"/>
    </xf>
    <xf numFmtId="0" fontId="16" fillId="2" borderId="58" xfId="0" applyFont="1" applyFill="1" applyBorder="1" applyAlignment="1">
      <alignment horizontal="center"/>
    </xf>
    <xf numFmtId="10" fontId="16" fillId="2" borderId="58" xfId="3" applyNumberFormat="1" applyFont="1" applyFill="1" applyBorder="1" applyAlignment="1">
      <alignment horizontal="center"/>
    </xf>
    <xf numFmtId="3" fontId="16" fillId="2" borderId="59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0" fontId="51" fillId="2" borderId="2" xfId="0" applyFont="1" applyFill="1" applyBorder="1" applyAlignment="1">
      <alignment horizontal="left" vertical="top"/>
    </xf>
    <xf numFmtId="0" fontId="50" fillId="2" borderId="77" xfId="0" applyFont="1" applyFill="1" applyBorder="1"/>
    <xf numFmtId="0" fontId="16" fillId="0" borderId="69" xfId="0" applyFont="1" applyBorder="1" applyAlignment="1">
      <alignment horizontal="left" vertical="center" wrapText="1"/>
    </xf>
    <xf numFmtId="0" fontId="16" fillId="0" borderId="65" xfId="0" applyFont="1" applyBorder="1" applyAlignment="1">
      <alignment horizontal="left" vertical="center" wrapText="1"/>
    </xf>
    <xf numFmtId="0" fontId="15" fillId="0" borderId="69" xfId="0" applyFont="1" applyBorder="1" applyAlignment="1">
      <alignment horizontal="left" vertical="top" wrapText="1"/>
    </xf>
    <xf numFmtId="0" fontId="56" fillId="2" borderId="24" xfId="0" applyFont="1" applyFill="1" applyBorder="1" applyAlignment="1">
      <alignment horizontal="left" vertical="top"/>
    </xf>
    <xf numFmtId="0" fontId="51" fillId="2" borderId="2" xfId="0" applyFont="1" applyFill="1" applyBorder="1" applyAlignment="1">
      <alignment vertical="top"/>
    </xf>
    <xf numFmtId="0" fontId="15" fillId="0" borderId="72" xfId="0" applyFont="1" applyBorder="1" applyAlignment="1">
      <alignment horizontal="left" vertical="center" wrapText="1"/>
    </xf>
    <xf numFmtId="0" fontId="58" fillId="3" borderId="98" xfId="0" applyFont="1" applyFill="1" applyBorder="1" applyAlignment="1">
      <alignment horizontal="center" vertical="center"/>
    </xf>
    <xf numFmtId="0" fontId="58" fillId="3" borderId="101" xfId="0" applyFont="1" applyFill="1" applyBorder="1" applyAlignment="1">
      <alignment horizontal="center" vertical="center"/>
    </xf>
    <xf numFmtId="0" fontId="58" fillId="3" borderId="103" xfId="0" applyFont="1" applyFill="1" applyBorder="1" applyAlignment="1">
      <alignment horizontal="center" vertical="center"/>
    </xf>
    <xf numFmtId="0" fontId="58" fillId="3" borderId="99" xfId="0" applyFont="1" applyFill="1" applyBorder="1" applyAlignment="1">
      <alignment horizontal="center" vertical="center"/>
    </xf>
    <xf numFmtId="0" fontId="58" fillId="3" borderId="100" xfId="0" applyFont="1" applyFill="1" applyBorder="1" applyAlignment="1">
      <alignment horizontal="center" vertical="center"/>
    </xf>
    <xf numFmtId="0" fontId="58" fillId="3" borderId="48" xfId="0" applyFont="1" applyFill="1" applyBorder="1" applyAlignment="1">
      <alignment horizontal="center" vertical="center"/>
    </xf>
    <xf numFmtId="0" fontId="58" fillId="3" borderId="102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left" vertical="top"/>
    </xf>
    <xf numFmtId="0" fontId="48" fillId="3" borderId="48" xfId="0" applyFont="1" applyFill="1" applyBorder="1" applyAlignment="1">
      <alignment horizontal="center" vertical="center"/>
    </xf>
    <xf numFmtId="0" fontId="50" fillId="2" borderId="89" xfId="0" applyFont="1" applyFill="1" applyBorder="1" applyAlignment="1">
      <alignment horizontal="left" vertical="top" wrapText="1"/>
    </xf>
    <xf numFmtId="0" fontId="48" fillId="3" borderId="90" xfId="0" applyFont="1" applyFill="1" applyBorder="1" applyAlignment="1">
      <alignment horizontal="center" vertical="center"/>
    </xf>
    <xf numFmtId="0" fontId="48" fillId="3" borderId="93" xfId="0" applyFont="1" applyFill="1" applyBorder="1" applyAlignment="1">
      <alignment horizontal="center" vertical="center"/>
    </xf>
    <xf numFmtId="0" fontId="48" fillId="9" borderId="91" xfId="0" applyFont="1" applyFill="1" applyBorder="1" applyAlignment="1">
      <alignment horizontal="center" vertical="center"/>
    </xf>
    <xf numFmtId="0" fontId="48" fillId="9" borderId="92" xfId="0" applyFont="1" applyFill="1" applyBorder="1" applyAlignment="1">
      <alignment horizontal="center" vertical="center"/>
    </xf>
    <xf numFmtId="0" fontId="2" fillId="2" borderId="125" xfId="0" applyFont="1" applyFill="1" applyBorder="1" applyAlignment="1"/>
    <xf numFmtId="177" fontId="3" fillId="2" borderId="125" xfId="2" applyNumberFormat="1" applyFont="1" applyFill="1" applyBorder="1" applyAlignment="1">
      <alignment horizontal="center"/>
    </xf>
    <xf numFmtId="179" fontId="22" fillId="2" borderId="63" xfId="2" applyNumberFormat="1" applyFont="1" applyFill="1" applyBorder="1" applyAlignment="1">
      <alignment horizontal="center"/>
    </xf>
    <xf numFmtId="179" fontId="22" fillId="4" borderId="63" xfId="2" applyNumberFormat="1" applyFont="1" applyFill="1" applyBorder="1" applyAlignment="1">
      <alignment horizontal="center"/>
    </xf>
    <xf numFmtId="179" fontId="22" fillId="2" borderId="76" xfId="2" applyNumberFormat="1" applyFont="1" applyFill="1" applyBorder="1" applyAlignment="1">
      <alignment horizontal="center"/>
    </xf>
    <xf numFmtId="0" fontId="51" fillId="0" borderId="0" xfId="0" applyFont="1"/>
    <xf numFmtId="0" fontId="27" fillId="2" borderId="0" xfId="0" applyFont="1" applyFill="1" applyBorder="1" applyAlignment="1">
      <alignment horizontal="left" indent="1"/>
    </xf>
    <xf numFmtId="0" fontId="27" fillId="4" borderId="0" xfId="0" applyFont="1" applyFill="1" applyBorder="1" applyAlignment="1">
      <alignment horizontal="left" indent="1"/>
    </xf>
    <xf numFmtId="0" fontId="27" fillId="2" borderId="1" xfId="0" applyFont="1" applyFill="1" applyBorder="1" applyAlignment="1">
      <alignment horizontal="left" indent="1"/>
    </xf>
    <xf numFmtId="0" fontId="27" fillId="4" borderId="0" xfId="0" applyFont="1" applyFill="1"/>
    <xf numFmtId="0" fontId="27" fillId="4" borderId="1" xfId="0" applyFont="1" applyFill="1" applyBorder="1"/>
    <xf numFmtId="0" fontId="13" fillId="4" borderId="1" xfId="0" applyFont="1" applyFill="1" applyBorder="1"/>
    <xf numFmtId="0" fontId="13" fillId="4" borderId="0" xfId="0" applyFont="1" applyFill="1" applyAlignment="1">
      <alignment horizontal="left" indent="1"/>
    </xf>
    <xf numFmtId="0" fontId="13" fillId="2" borderId="0" xfId="0" applyFont="1" applyFill="1" applyAlignment="1">
      <alignment horizontal="left" indent="1"/>
    </xf>
    <xf numFmtId="0" fontId="13" fillId="4" borderId="0" xfId="0" applyFont="1" applyFill="1"/>
  </cellXfs>
  <cellStyles count="6">
    <cellStyle name="Hiperlink" xfId="1" builtinId="8"/>
    <cellStyle name="Normal" xfId="0" builtinId="0"/>
    <cellStyle name="Porcentagem" xfId="3" builtinId="5"/>
    <cellStyle name="Título" xfId="4" builtinId="15"/>
    <cellStyle name="Vírgula" xfId="2" builtinId="3"/>
    <cellStyle name="Vírgula 2" xfId="5"/>
  </cellStyles>
  <dxfs count="19">
    <dxf>
      <font>
        <color rgb="FFFF0000"/>
      </font>
    </dxf>
    <dxf>
      <font>
        <color rgb="FFFF0000"/>
      </font>
    </dxf>
    <dxf>
      <numFmt numFmtId="180" formatCode="\-"/>
    </dxf>
    <dxf>
      <font>
        <b/>
        <i val="0"/>
      </font>
    </dxf>
    <dxf>
      <fill>
        <gradientFill type="path" left="0.5" right="0.5" top="0.5" bottom="0.5">
          <stop position="0">
            <color rgb="FFD5998E"/>
          </stop>
          <stop position="1">
            <color rgb="FFD5998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type="path" left="0.5" right="0.5" top="0.5" bottom="0.5">
          <stop position="0">
            <color rgb="FFBD534B"/>
          </stop>
          <stop position="1">
            <color auto="1"/>
          </stop>
        </gradientFill>
      </fill>
    </dxf>
    <dxf>
      <border>
        <bottom style="medium">
          <color rgb="FFC00000"/>
        </bottom>
      </border>
    </dxf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</dxfs>
  <tableStyles count="3" defaultTableStyle="Tabelas RAF" defaultPivotStyle="PivotStyleLight16">
    <tableStyle name="Estilo de Tabela 1" pivot="0" count="2">
      <tableStyleElement type="firstRowStripe" dxfId="18"/>
      <tableStyleElement type="secondRowStripe" dxfId="17"/>
    </tableStyle>
    <tableStyle name="Tabelas RAF" pivot="0" count="7">
      <tableStyleElement type="wholeTable" dxfId="16"/>
      <tableStyleElement type="headerRow" dxfId="15"/>
      <tableStyleElement type="totalRow" dxfId="14"/>
      <tableStyleElement type="firstColumn" dxfId="13"/>
      <tableStyleElement type="firstRowStripe" dxfId="12"/>
      <tableStyleElement type="secondRowStripe" dxfId="11"/>
      <tableStyleElement type="firstColumnStripe" dxfId="10"/>
    </tableStyle>
    <tableStyle name="Tabelas RAF Vermelho" pivot="0" count="7">
      <tableStyleElement type="wholeTable" dxfId="9"/>
      <tableStyleElement type="headerRow" dxfId="8"/>
      <tableStyleElement type="totalRow" dxfId="7"/>
      <tableStyleElement type="firstColumn" dxfId="6"/>
      <tableStyleElement type="firstRowStripe" dxfId="5"/>
      <tableStyleElement type="secondRowStripe" dxfId="4"/>
      <tableStyleElement type="firstColumnStripe" dxfId="3"/>
    </tableStyle>
  </tableStyles>
  <colors>
    <mruColors>
      <color rgb="FF005D89"/>
      <color rgb="FFD5998E"/>
      <color rgb="FFBD534B"/>
      <color rgb="FF9EBBD3"/>
      <color rgb="FF00ADFA"/>
      <color rgb="FFE0BBA0"/>
      <color rgb="FF6BA42C"/>
      <color rgb="FFBFBFBF"/>
      <color rgb="FFB4936D"/>
      <color rgb="FF9D9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4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4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2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4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6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8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0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2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4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6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8.xml"/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0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000" b="1" cap="all" baseline="0">
                <a:solidFill>
                  <a:schemeClr val="tx1"/>
                </a:solidFill>
                <a:latin typeface="+mn-lt"/>
              </a:rPr>
              <a:t>Gráfico 1. Projeção populacional: 2000</a:t>
            </a:r>
          </a:p>
        </c:rich>
      </c:tx>
      <c:layout>
        <c:manualLayout>
          <c:xMode val="edge"/>
          <c:yMode val="edge"/>
          <c:x val="0.30485666830708663"/>
          <c:y val="9.523807143155319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6811228674540682"/>
          <c:y val="7.2968360712820715E-2"/>
          <c:w val="0.74651021161417319"/>
          <c:h val="0.75867872548963244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'Gráficos 1 a 5'!$B$4</c:f>
              <c:strCache>
                <c:ptCount val="1"/>
                <c:pt idx="0">
                  <c:v>Homens 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cat>
            <c:strRef>
              <c:f>'Gráficos 1 a 5'!$A$5:$A$23</c:f>
              <c:strCache>
                <c:ptCount val="19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85-90</c:v>
                </c:pt>
                <c:pt idx="18">
                  <c:v>90+</c:v>
                </c:pt>
              </c:strCache>
            </c:strRef>
          </c:cat>
          <c:val>
            <c:numRef>
              <c:f>'Gráficos 1 a 5'!$B$5:$B$23</c:f>
              <c:numCache>
                <c:formatCode>#,##0_ ;\-#,##0\ </c:formatCode>
                <c:ptCount val="19"/>
                <c:pt idx="0">
                  <c:v>-8822519</c:v>
                </c:pt>
                <c:pt idx="1">
                  <c:v>-8786527</c:v>
                </c:pt>
                <c:pt idx="2">
                  <c:v>-8903808</c:v>
                </c:pt>
                <c:pt idx="3">
                  <c:v>-9176873</c:v>
                </c:pt>
                <c:pt idx="4">
                  <c:v>-8250696</c:v>
                </c:pt>
                <c:pt idx="5">
                  <c:v>-7260478</c:v>
                </c:pt>
                <c:pt idx="6">
                  <c:v>-6701791</c:v>
                </c:pt>
                <c:pt idx="7">
                  <c:v>-6195776</c:v>
                </c:pt>
                <c:pt idx="8">
                  <c:v>-5308879</c:v>
                </c:pt>
                <c:pt idx="9">
                  <c:v>-4363521</c:v>
                </c:pt>
                <c:pt idx="10">
                  <c:v>-3434991</c:v>
                </c:pt>
                <c:pt idx="11">
                  <c:v>-2587248</c:v>
                </c:pt>
                <c:pt idx="12">
                  <c:v>-2110503</c:v>
                </c:pt>
                <c:pt idx="13">
                  <c:v>-1602216</c:v>
                </c:pt>
                <c:pt idx="14">
                  <c:v>-1205425</c:v>
                </c:pt>
                <c:pt idx="15">
                  <c:v>-760107</c:v>
                </c:pt>
                <c:pt idx="16">
                  <c:v>-404998</c:v>
                </c:pt>
                <c:pt idx="17">
                  <c:v>-189758</c:v>
                </c:pt>
                <c:pt idx="18">
                  <c:v>-103543</c:v>
                </c:pt>
              </c:numCache>
            </c:numRef>
          </c:val>
        </c:ser>
        <c:ser>
          <c:idx val="1"/>
          <c:order val="1"/>
          <c:tx>
            <c:strRef>
              <c:f>'Gráficos 1 a 5'!$C$4</c:f>
              <c:strCache>
                <c:ptCount val="1"/>
                <c:pt idx="0">
                  <c:v>Mulheres</c:v>
                </c:pt>
              </c:strCache>
            </c:strRef>
          </c:tx>
          <c:spPr>
            <a:solidFill>
              <a:srgbClr val="D5998E"/>
            </a:solidFill>
            <a:ln>
              <a:solidFill>
                <a:srgbClr val="D5998E"/>
              </a:solidFill>
            </a:ln>
            <a:effectLst/>
          </c:spPr>
          <c:invertIfNegative val="0"/>
          <c:cat>
            <c:strRef>
              <c:f>'Gráficos 1 a 5'!$A$5:$A$23</c:f>
              <c:strCache>
                <c:ptCount val="19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85-90</c:v>
                </c:pt>
                <c:pt idx="18">
                  <c:v>90+</c:v>
                </c:pt>
              </c:strCache>
            </c:strRef>
          </c:cat>
          <c:val>
            <c:numRef>
              <c:f>'Gráficos 1 a 5'!$C$5:$C$23</c:f>
              <c:numCache>
                <c:formatCode>#,##0_ ;\-#,##0\ </c:formatCode>
                <c:ptCount val="19"/>
                <c:pt idx="0">
                  <c:v>8491991</c:v>
                </c:pt>
                <c:pt idx="1">
                  <c:v>8487231</c:v>
                </c:pt>
                <c:pt idx="2">
                  <c:v>8614988</c:v>
                </c:pt>
                <c:pt idx="3">
                  <c:v>8920682</c:v>
                </c:pt>
                <c:pt idx="4">
                  <c:v>8096049</c:v>
                </c:pt>
                <c:pt idx="5">
                  <c:v>7208187</c:v>
                </c:pt>
                <c:pt idx="6">
                  <c:v>6734234</c:v>
                </c:pt>
                <c:pt idx="7">
                  <c:v>6302187</c:v>
                </c:pt>
                <c:pt idx="8">
                  <c:v>5470281</c:v>
                </c:pt>
                <c:pt idx="9">
                  <c:v>4565238</c:v>
                </c:pt>
                <c:pt idx="10">
                  <c:v>3670106</c:v>
                </c:pt>
                <c:pt idx="11">
                  <c:v>2858334</c:v>
                </c:pt>
                <c:pt idx="12">
                  <c:v>2403019</c:v>
                </c:pt>
                <c:pt idx="13">
                  <c:v>1891445</c:v>
                </c:pt>
                <c:pt idx="14">
                  <c:v>1491525</c:v>
                </c:pt>
                <c:pt idx="15">
                  <c:v>999025</c:v>
                </c:pt>
                <c:pt idx="16">
                  <c:v>589069</c:v>
                </c:pt>
                <c:pt idx="17">
                  <c:v>304174</c:v>
                </c:pt>
                <c:pt idx="18">
                  <c:v>180924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57011680"/>
        <c:axId val="257012240"/>
      </c:barChart>
      <c:catAx>
        <c:axId val="257011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57012240"/>
        <c:crosses val="autoZero"/>
        <c:auto val="1"/>
        <c:lblAlgn val="ctr"/>
        <c:lblOffset val="1000"/>
        <c:noMultiLvlLbl val="0"/>
      </c:catAx>
      <c:valAx>
        <c:axId val="257012240"/>
        <c:scaling>
          <c:orientation val="minMax"/>
          <c:min val="-10000000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;[Black]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57011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466166338582678"/>
          <c:y val="0.89455020758649995"/>
          <c:w val="0.70796833989501307"/>
          <c:h val="5.90555314443962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000" b="1" cap="all" baseline="0">
                <a:solidFill>
                  <a:schemeClr val="tx1"/>
                </a:solidFill>
              </a:rPr>
              <a:t>Gráfico 2. Projeção populacional: 2015</a:t>
            </a:r>
          </a:p>
        </c:rich>
      </c:tx>
      <c:layout>
        <c:manualLayout>
          <c:xMode val="edge"/>
          <c:yMode val="edge"/>
          <c:x val="0.30485666830708663"/>
          <c:y val="1.26984126984126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6811228674540682"/>
          <c:y val="7.2968378952630919E-2"/>
          <c:w val="0.74651021161417319"/>
          <c:h val="0.76185326834145728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'Gráficos 1 a 5'!$D$4</c:f>
              <c:strCache>
                <c:ptCount val="1"/>
                <c:pt idx="0">
                  <c:v>Homens 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cat>
            <c:strRef>
              <c:f>'Gráficos 1 a 5'!$A$5:$A$23</c:f>
              <c:strCache>
                <c:ptCount val="19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85-90</c:v>
                </c:pt>
                <c:pt idx="18">
                  <c:v>90+</c:v>
                </c:pt>
              </c:strCache>
            </c:strRef>
          </c:cat>
          <c:val>
            <c:numRef>
              <c:f>'Gráficos 1 a 5'!$D$5:$D$23</c:f>
              <c:numCache>
                <c:formatCode>#,##0_ ;\-#,##0\ </c:formatCode>
                <c:ptCount val="19"/>
                <c:pt idx="0">
                  <c:v>-7507226</c:v>
                </c:pt>
                <c:pt idx="1">
                  <c:v>-7574960</c:v>
                </c:pt>
                <c:pt idx="2">
                  <c:v>-8080135</c:v>
                </c:pt>
                <c:pt idx="3">
                  <c:v>-8795446</c:v>
                </c:pt>
                <c:pt idx="4">
                  <c:v>-8578611</c:v>
                </c:pt>
                <c:pt idx="5">
                  <c:v>-8630266</c:v>
                </c:pt>
                <c:pt idx="6">
                  <c:v>-8457008</c:v>
                </c:pt>
                <c:pt idx="7">
                  <c:v>-7700900</c:v>
                </c:pt>
                <c:pt idx="8">
                  <c:v>-6727359</c:v>
                </c:pt>
                <c:pt idx="9">
                  <c:v>-6241647</c:v>
                </c:pt>
                <c:pt idx="10">
                  <c:v>-5561009</c:v>
                </c:pt>
                <c:pt idx="11">
                  <c:v>-4650762</c:v>
                </c:pt>
                <c:pt idx="12">
                  <c:v>-3674713</c:v>
                </c:pt>
                <c:pt idx="13">
                  <c:v>-2773210</c:v>
                </c:pt>
                <c:pt idx="14">
                  <c:v>-1924795</c:v>
                </c:pt>
                <c:pt idx="15">
                  <c:v>-1330216</c:v>
                </c:pt>
                <c:pt idx="16">
                  <c:v>-773094</c:v>
                </c:pt>
                <c:pt idx="17">
                  <c:v>-398787</c:v>
                </c:pt>
                <c:pt idx="18">
                  <c:v>-200858</c:v>
                </c:pt>
              </c:numCache>
            </c:numRef>
          </c:val>
        </c:ser>
        <c:ser>
          <c:idx val="1"/>
          <c:order val="1"/>
          <c:tx>
            <c:strRef>
              <c:f>'Gráficos 1 a 5'!$E$4</c:f>
              <c:strCache>
                <c:ptCount val="1"/>
                <c:pt idx="0">
                  <c:v>Mulheres</c:v>
                </c:pt>
              </c:strCache>
            </c:strRef>
          </c:tx>
          <c:spPr>
            <a:solidFill>
              <a:srgbClr val="D5998E"/>
            </a:solidFill>
            <a:ln>
              <a:solidFill>
                <a:srgbClr val="D5998E"/>
              </a:solidFill>
            </a:ln>
            <a:effectLst/>
          </c:spPr>
          <c:invertIfNegative val="0"/>
          <c:cat>
            <c:strRef>
              <c:f>'Gráficos 1 a 5'!$A$5:$A$23</c:f>
              <c:strCache>
                <c:ptCount val="19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85-90</c:v>
                </c:pt>
                <c:pt idx="18">
                  <c:v>90+</c:v>
                </c:pt>
              </c:strCache>
            </c:strRef>
          </c:cat>
          <c:val>
            <c:numRef>
              <c:f>'Gráficos 1 a 5'!$E$5:$E$23</c:f>
              <c:numCache>
                <c:formatCode>#,##0_ ;\-#,##0\ </c:formatCode>
                <c:ptCount val="19"/>
                <c:pt idx="0">
                  <c:v>7169933</c:v>
                </c:pt>
                <c:pt idx="1">
                  <c:v>7249311</c:v>
                </c:pt>
                <c:pt idx="2">
                  <c:v>7760725</c:v>
                </c:pt>
                <c:pt idx="3">
                  <c:v>8538650</c:v>
                </c:pt>
                <c:pt idx="4">
                  <c:v>8522158</c:v>
                </c:pt>
                <c:pt idx="5">
                  <c:v>8701585</c:v>
                </c:pt>
                <c:pt idx="6">
                  <c:v>8721648</c:v>
                </c:pt>
                <c:pt idx="7">
                  <c:v>8086921</c:v>
                </c:pt>
                <c:pt idx="8">
                  <c:v>7156924</c:v>
                </c:pt>
                <c:pt idx="9">
                  <c:v>6691951</c:v>
                </c:pt>
                <c:pt idx="10">
                  <c:v>6105077</c:v>
                </c:pt>
                <c:pt idx="11">
                  <c:v>5227119</c:v>
                </c:pt>
                <c:pt idx="12">
                  <c:v>4251517</c:v>
                </c:pt>
                <c:pt idx="13">
                  <c:v>3298030</c:v>
                </c:pt>
                <c:pt idx="14">
                  <c:v>2398670</c:v>
                </c:pt>
                <c:pt idx="15">
                  <c:v>1791602</c:v>
                </c:pt>
                <c:pt idx="16">
                  <c:v>1153777</c:v>
                </c:pt>
                <c:pt idx="17">
                  <c:v>666361</c:v>
                </c:pt>
                <c:pt idx="18">
                  <c:v>402722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57015600"/>
        <c:axId val="257016160"/>
      </c:barChart>
      <c:catAx>
        <c:axId val="257015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57016160"/>
        <c:crosses val="autoZero"/>
        <c:auto val="1"/>
        <c:lblAlgn val="ctr"/>
        <c:lblOffset val="1000"/>
        <c:noMultiLvlLbl val="0"/>
      </c:catAx>
      <c:valAx>
        <c:axId val="257016160"/>
        <c:scaling>
          <c:orientation val="minMax"/>
          <c:min val="-10000000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;[Black]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5701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466166338582678"/>
          <c:y val="0.8977247844019498"/>
          <c:w val="0.70796833989501307"/>
          <c:h val="5.90555314443962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000" b="1" cap="all" baseline="0">
                <a:solidFill>
                  <a:schemeClr val="tx1"/>
                </a:solidFill>
              </a:rPr>
              <a:t>Gráfico 3. Projeção populacional: 2030</a:t>
            </a:r>
          </a:p>
        </c:rich>
      </c:tx>
      <c:layout>
        <c:manualLayout>
          <c:xMode val="edge"/>
          <c:yMode val="edge"/>
          <c:x val="0.30485666830708663"/>
          <c:y val="1.26984126984126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6811228674540682"/>
          <c:y val="7.2968378952630919E-2"/>
          <c:w val="0.74651021161417319"/>
          <c:h val="0.77137707786526688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'Gráficos 1 a 5'!$F$4</c:f>
              <c:strCache>
                <c:ptCount val="1"/>
                <c:pt idx="0">
                  <c:v>Homens 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cat>
            <c:strRef>
              <c:f>'Gráficos 1 a 5'!$A$5:$A$23</c:f>
              <c:strCache>
                <c:ptCount val="19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85-90</c:v>
                </c:pt>
                <c:pt idx="18">
                  <c:v>90+</c:v>
                </c:pt>
              </c:strCache>
            </c:strRef>
          </c:cat>
          <c:val>
            <c:numRef>
              <c:f>'Gráficos 1 a 5'!$F$5:$F$23</c:f>
              <c:numCache>
                <c:formatCode>#,##0_ ;\-#,##0\ </c:formatCode>
                <c:ptCount val="19"/>
                <c:pt idx="0">
                  <c:v>-6975778</c:v>
                </c:pt>
                <c:pt idx="1">
                  <c:v>-7318878</c:v>
                </c:pt>
                <c:pt idx="2">
                  <c:v>-7513141</c:v>
                </c:pt>
                <c:pt idx="3">
                  <c:v>-7453221</c:v>
                </c:pt>
                <c:pt idx="4">
                  <c:v>-7470597</c:v>
                </c:pt>
                <c:pt idx="5">
                  <c:v>-7893232</c:v>
                </c:pt>
                <c:pt idx="6">
                  <c:v>-8534665</c:v>
                </c:pt>
                <c:pt idx="7">
                  <c:v>-8300209</c:v>
                </c:pt>
                <c:pt idx="8">
                  <c:v>-8314471</c:v>
                </c:pt>
                <c:pt idx="9">
                  <c:v>-8066468</c:v>
                </c:pt>
                <c:pt idx="10">
                  <c:v>-7217244</c:v>
                </c:pt>
                <c:pt idx="11">
                  <c:v>-6132308</c:v>
                </c:pt>
                <c:pt idx="12">
                  <c:v>-5458969</c:v>
                </c:pt>
                <c:pt idx="13">
                  <c:v>-4584216</c:v>
                </c:pt>
                <c:pt idx="14">
                  <c:v>-3501868</c:v>
                </c:pt>
                <c:pt idx="15">
                  <c:v>-2396166</c:v>
                </c:pt>
                <c:pt idx="16">
                  <c:v>-1446541</c:v>
                </c:pt>
                <c:pt idx="17">
                  <c:v>-718616</c:v>
                </c:pt>
                <c:pt idx="18">
                  <c:v>-432174</c:v>
                </c:pt>
              </c:numCache>
            </c:numRef>
          </c:val>
        </c:ser>
        <c:ser>
          <c:idx val="1"/>
          <c:order val="1"/>
          <c:tx>
            <c:strRef>
              <c:f>'Gráficos 1 a 5'!$G$4</c:f>
              <c:strCache>
                <c:ptCount val="1"/>
                <c:pt idx="0">
                  <c:v>Mulheres</c:v>
                </c:pt>
              </c:strCache>
            </c:strRef>
          </c:tx>
          <c:spPr>
            <a:solidFill>
              <a:srgbClr val="D5998E"/>
            </a:solidFill>
            <a:ln>
              <a:solidFill>
                <a:srgbClr val="D5998E"/>
              </a:solidFill>
            </a:ln>
            <a:effectLst/>
          </c:spPr>
          <c:invertIfNegative val="0"/>
          <c:cat>
            <c:strRef>
              <c:f>'Gráficos 1 a 5'!$A$5:$A$23</c:f>
              <c:strCache>
                <c:ptCount val="19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85-90</c:v>
                </c:pt>
                <c:pt idx="18">
                  <c:v>90+</c:v>
                </c:pt>
              </c:strCache>
            </c:strRef>
          </c:cat>
          <c:val>
            <c:numRef>
              <c:f>'Gráficos 1 a 5'!$G$5:$G$23</c:f>
              <c:numCache>
                <c:formatCode>#,##0_ ;\-#,##0\ </c:formatCode>
                <c:ptCount val="19"/>
                <c:pt idx="0">
                  <c:v>6654037</c:v>
                </c:pt>
                <c:pt idx="1">
                  <c:v>6985900</c:v>
                </c:pt>
                <c:pt idx="2">
                  <c:v>7177282</c:v>
                </c:pt>
                <c:pt idx="3">
                  <c:v>7142889</c:v>
                </c:pt>
                <c:pt idx="4">
                  <c:v>7217578</c:v>
                </c:pt>
                <c:pt idx="5">
                  <c:v>7714059</c:v>
                </c:pt>
                <c:pt idx="6">
                  <c:v>8472728</c:v>
                </c:pt>
                <c:pt idx="7">
                  <c:v>8438085</c:v>
                </c:pt>
                <c:pt idx="8">
                  <c:v>8578785</c:v>
                </c:pt>
                <c:pt idx="9">
                  <c:v>8536458</c:v>
                </c:pt>
                <c:pt idx="10">
                  <c:v>7826144</c:v>
                </c:pt>
                <c:pt idx="11">
                  <c:v>6811458</c:v>
                </c:pt>
                <c:pt idx="12">
                  <c:v>6215013</c:v>
                </c:pt>
                <c:pt idx="13">
                  <c:v>5464296</c:v>
                </c:pt>
                <c:pt idx="14">
                  <c:v>4405172</c:v>
                </c:pt>
                <c:pt idx="15">
                  <c:v>3245094</c:v>
                </c:pt>
                <c:pt idx="16">
                  <c:v>2140390</c:v>
                </c:pt>
                <c:pt idx="17">
                  <c:v>1194404</c:v>
                </c:pt>
                <c:pt idx="18">
                  <c:v>919928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57019520"/>
        <c:axId val="257020080"/>
      </c:barChart>
      <c:catAx>
        <c:axId val="257019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57020080"/>
        <c:crosses val="autoZero"/>
        <c:auto val="1"/>
        <c:lblAlgn val="ctr"/>
        <c:lblOffset val="1000"/>
        <c:noMultiLvlLbl val="0"/>
      </c:catAx>
      <c:valAx>
        <c:axId val="257020080"/>
        <c:scaling>
          <c:orientation val="minMax"/>
          <c:min val="-10000000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;[Black]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57019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466166338582678"/>
          <c:y val="0.90407399075115613"/>
          <c:w val="0.70796833989501307"/>
          <c:h val="5.90555314443962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000" b="1" cap="all" baseline="0">
                <a:solidFill>
                  <a:schemeClr val="tx1"/>
                </a:solidFill>
              </a:rPr>
              <a:t>Gráfico 4. Projeção populacional: 2045</a:t>
            </a:r>
          </a:p>
        </c:rich>
      </c:tx>
      <c:layout>
        <c:manualLayout>
          <c:xMode val="edge"/>
          <c:yMode val="edge"/>
          <c:x val="0.30485666830708663"/>
          <c:y val="1.26984126984126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6811228674540682"/>
          <c:y val="7.6142982127234096E-2"/>
          <c:w val="0.74651021161417319"/>
          <c:h val="0.76185326834145728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'Gráficos 1 a 5'!$H$4</c:f>
              <c:strCache>
                <c:ptCount val="1"/>
                <c:pt idx="0">
                  <c:v>Homens 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cat>
            <c:strRef>
              <c:f>'Gráficos 1 a 5'!$A$5:$A$23</c:f>
              <c:strCache>
                <c:ptCount val="19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85-90</c:v>
                </c:pt>
                <c:pt idx="18">
                  <c:v>90+</c:v>
                </c:pt>
              </c:strCache>
            </c:strRef>
          </c:cat>
          <c:val>
            <c:numRef>
              <c:f>'Gráficos 1 a 5'!$H$5:$H$23</c:f>
              <c:numCache>
                <c:formatCode>#,##0_ ;\-#,##0\ </c:formatCode>
                <c:ptCount val="19"/>
                <c:pt idx="0">
                  <c:v>-6132043</c:v>
                </c:pt>
                <c:pt idx="1">
                  <c:v>-6345822</c:v>
                </c:pt>
                <c:pt idx="2">
                  <c:v>-6621345</c:v>
                </c:pt>
                <c:pt idx="3">
                  <c:v>-6936806</c:v>
                </c:pt>
                <c:pt idx="4">
                  <c:v>-7241380</c:v>
                </c:pt>
                <c:pt idx="5">
                  <c:v>-7380713</c:v>
                </c:pt>
                <c:pt idx="6">
                  <c:v>-7281677</c:v>
                </c:pt>
                <c:pt idx="7">
                  <c:v>-7274845</c:v>
                </c:pt>
                <c:pt idx="8">
                  <c:v>-7659150</c:v>
                </c:pt>
                <c:pt idx="9">
                  <c:v>-8215443</c:v>
                </c:pt>
                <c:pt idx="10">
                  <c:v>-7874764</c:v>
                </c:pt>
                <c:pt idx="11">
                  <c:v>-7704363</c:v>
                </c:pt>
                <c:pt idx="12">
                  <c:v>-7209866</c:v>
                </c:pt>
                <c:pt idx="13">
                  <c:v>-6117373</c:v>
                </c:pt>
                <c:pt idx="14">
                  <c:v>-4788775</c:v>
                </c:pt>
                <c:pt idx="15">
                  <c:v>-3744109</c:v>
                </c:pt>
                <c:pt idx="16">
                  <c:v>-2576080</c:v>
                </c:pt>
                <c:pt idx="17">
                  <c:v>-1457337</c:v>
                </c:pt>
                <c:pt idx="18">
                  <c:v>-912170</c:v>
                </c:pt>
              </c:numCache>
            </c:numRef>
          </c:val>
        </c:ser>
        <c:ser>
          <c:idx val="1"/>
          <c:order val="1"/>
          <c:tx>
            <c:strRef>
              <c:f>'Gráficos 1 a 5'!$I$4</c:f>
              <c:strCache>
                <c:ptCount val="1"/>
                <c:pt idx="0">
                  <c:v>Mulheres</c:v>
                </c:pt>
              </c:strCache>
            </c:strRef>
          </c:tx>
          <c:spPr>
            <a:solidFill>
              <a:srgbClr val="D5998E"/>
            </a:solidFill>
            <a:ln>
              <a:solidFill>
                <a:srgbClr val="D5998E"/>
              </a:solidFill>
            </a:ln>
            <a:effectLst/>
          </c:spPr>
          <c:invertIfNegative val="0"/>
          <c:cat>
            <c:strRef>
              <c:f>'Gráficos 1 a 5'!$A$5:$A$23</c:f>
              <c:strCache>
                <c:ptCount val="19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85-90</c:v>
                </c:pt>
                <c:pt idx="18">
                  <c:v>90+</c:v>
                </c:pt>
              </c:strCache>
            </c:strRef>
          </c:cat>
          <c:val>
            <c:numRef>
              <c:f>'Gráficos 1 a 5'!$I$5:$I$23</c:f>
              <c:numCache>
                <c:formatCode>#,##0_ ;\-#,##0\ </c:formatCode>
                <c:ptCount val="19"/>
                <c:pt idx="0">
                  <c:v>5847195</c:v>
                </c:pt>
                <c:pt idx="1">
                  <c:v>6053551</c:v>
                </c:pt>
                <c:pt idx="2">
                  <c:v>6319417</c:v>
                </c:pt>
                <c:pt idx="3">
                  <c:v>6635057</c:v>
                </c:pt>
                <c:pt idx="4">
                  <c:v>6962566</c:v>
                </c:pt>
                <c:pt idx="5">
                  <c:v>7144248</c:v>
                </c:pt>
                <c:pt idx="6">
                  <c:v>7099349</c:v>
                </c:pt>
                <c:pt idx="7">
                  <c:v>7158362</c:v>
                </c:pt>
                <c:pt idx="8">
                  <c:v>7624247</c:v>
                </c:pt>
                <c:pt idx="9">
                  <c:v>8323746</c:v>
                </c:pt>
                <c:pt idx="10">
                  <c:v>8210111</c:v>
                </c:pt>
                <c:pt idx="11">
                  <c:v>8227267</c:v>
                </c:pt>
                <c:pt idx="12">
                  <c:v>8016235</c:v>
                </c:pt>
                <c:pt idx="13">
                  <c:v>7115536</c:v>
                </c:pt>
                <c:pt idx="14">
                  <c:v>5874274</c:v>
                </c:pt>
                <c:pt idx="15">
                  <c:v>4915432</c:v>
                </c:pt>
                <c:pt idx="16">
                  <c:v>3758266</c:v>
                </c:pt>
                <c:pt idx="17">
                  <c:v>2419249</c:v>
                </c:pt>
                <c:pt idx="18">
                  <c:v>1971456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57023440"/>
        <c:axId val="257024000"/>
      </c:barChart>
      <c:catAx>
        <c:axId val="257023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57024000"/>
        <c:crosses val="autoZero"/>
        <c:auto val="1"/>
        <c:lblAlgn val="ctr"/>
        <c:lblOffset val="1000"/>
        <c:noMultiLvlLbl val="0"/>
      </c:catAx>
      <c:valAx>
        <c:axId val="257024000"/>
        <c:scaling>
          <c:orientation val="minMax"/>
          <c:min val="-10000000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;[Black]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57023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466166338582678"/>
          <c:y val="0.90089938757655297"/>
          <c:w val="0.70796833989501307"/>
          <c:h val="5.90555314443962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000" b="1" cap="all" baseline="0">
                <a:solidFill>
                  <a:schemeClr val="tx1"/>
                </a:solidFill>
              </a:rPr>
              <a:t>Gráfico 5. Projeção populacional: 2060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6811228674540682"/>
          <c:y val="7.9317585301837273E-2"/>
          <c:w val="0.74651021161417319"/>
          <c:h val="0.76820247469066372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'Gráficos 1 a 5'!$J$4</c:f>
              <c:strCache>
                <c:ptCount val="1"/>
                <c:pt idx="0">
                  <c:v>Homens 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cat>
            <c:strRef>
              <c:f>'Gráficos 1 a 5'!$A$5:$A$23</c:f>
              <c:strCache>
                <c:ptCount val="19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85-90</c:v>
                </c:pt>
                <c:pt idx="18">
                  <c:v>90+</c:v>
                </c:pt>
              </c:strCache>
            </c:strRef>
          </c:cat>
          <c:val>
            <c:numRef>
              <c:f>'Gráficos 1 a 5'!$J$5:$J$23</c:f>
              <c:numCache>
                <c:formatCode>#,##0_ ;\-#,##0\ </c:formatCode>
                <c:ptCount val="19"/>
                <c:pt idx="0">
                  <c:v>-5515605</c:v>
                </c:pt>
                <c:pt idx="1">
                  <c:v>-5744493</c:v>
                </c:pt>
                <c:pt idx="2">
                  <c:v>-5936671</c:v>
                </c:pt>
                <c:pt idx="3">
                  <c:v>-6103630</c:v>
                </c:pt>
                <c:pt idx="4">
                  <c:v>-6289218</c:v>
                </c:pt>
                <c:pt idx="5">
                  <c:v>-6523112</c:v>
                </c:pt>
                <c:pt idx="6">
                  <c:v>-6803583</c:v>
                </c:pt>
                <c:pt idx="7">
                  <c:v>-7086207</c:v>
                </c:pt>
                <c:pt idx="8">
                  <c:v>-7199896</c:v>
                </c:pt>
                <c:pt idx="9">
                  <c:v>-7050917</c:v>
                </c:pt>
                <c:pt idx="10">
                  <c:v>-6946162</c:v>
                </c:pt>
                <c:pt idx="11">
                  <c:v>-7154556</c:v>
                </c:pt>
                <c:pt idx="12">
                  <c:v>-7420473</c:v>
                </c:pt>
                <c:pt idx="13">
                  <c:v>-6767303</c:v>
                </c:pt>
                <c:pt idx="14">
                  <c:v>-6124121</c:v>
                </c:pt>
                <c:pt idx="15">
                  <c:v>-5066803</c:v>
                </c:pt>
                <c:pt idx="16">
                  <c:v>-3549148</c:v>
                </c:pt>
                <c:pt idx="17">
                  <c:v>-2076107</c:v>
                </c:pt>
                <c:pt idx="18">
                  <c:v>-1600637</c:v>
                </c:pt>
              </c:numCache>
            </c:numRef>
          </c:val>
        </c:ser>
        <c:ser>
          <c:idx val="1"/>
          <c:order val="1"/>
          <c:tx>
            <c:strRef>
              <c:f>'Gráficos 1 a 5'!$K$4</c:f>
              <c:strCache>
                <c:ptCount val="1"/>
                <c:pt idx="0">
                  <c:v>Mulheres</c:v>
                </c:pt>
              </c:strCache>
            </c:strRef>
          </c:tx>
          <c:spPr>
            <a:solidFill>
              <a:srgbClr val="D5998E"/>
            </a:solidFill>
            <a:ln>
              <a:solidFill>
                <a:srgbClr val="D5998E"/>
              </a:solidFill>
            </a:ln>
            <a:effectLst/>
          </c:spPr>
          <c:invertIfNegative val="0"/>
          <c:cat>
            <c:strRef>
              <c:f>'Gráficos 1 a 5'!$A$5:$A$23</c:f>
              <c:strCache>
                <c:ptCount val="19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85-90</c:v>
                </c:pt>
                <c:pt idx="18">
                  <c:v>90+</c:v>
                </c:pt>
              </c:strCache>
            </c:strRef>
          </c:cat>
          <c:val>
            <c:numRef>
              <c:f>'Gráficos 1 a 5'!$K$5:$K$23</c:f>
              <c:numCache>
                <c:formatCode>#,##0_ ;\-#,##0\ </c:formatCode>
                <c:ptCount val="19"/>
                <c:pt idx="0">
                  <c:v>5258613</c:v>
                </c:pt>
                <c:pt idx="1">
                  <c:v>5478538</c:v>
                </c:pt>
                <c:pt idx="2">
                  <c:v>5663861</c:v>
                </c:pt>
                <c:pt idx="3">
                  <c:v>5833479</c:v>
                </c:pt>
                <c:pt idx="4">
                  <c:v>6036629</c:v>
                </c:pt>
                <c:pt idx="5">
                  <c:v>6294775</c:v>
                </c:pt>
                <c:pt idx="6">
                  <c:v>6600995</c:v>
                </c:pt>
                <c:pt idx="7">
                  <c:v>6915100</c:v>
                </c:pt>
                <c:pt idx="8">
                  <c:v>7073965</c:v>
                </c:pt>
                <c:pt idx="9">
                  <c:v>6990866</c:v>
                </c:pt>
                <c:pt idx="10">
                  <c:v>6984373</c:v>
                </c:pt>
                <c:pt idx="11">
                  <c:v>7340157</c:v>
                </c:pt>
                <c:pt idx="12">
                  <c:v>7858543</c:v>
                </c:pt>
                <c:pt idx="13">
                  <c:v>7521177</c:v>
                </c:pt>
                <c:pt idx="14">
                  <c:v>7171363</c:v>
                </c:pt>
                <c:pt idx="15">
                  <c:v>6445168</c:v>
                </c:pt>
                <c:pt idx="16">
                  <c:v>5018661</c:v>
                </c:pt>
                <c:pt idx="17">
                  <c:v>3358671</c:v>
                </c:pt>
                <c:pt idx="18">
                  <c:v>3482771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57027360"/>
        <c:axId val="257629952"/>
      </c:barChart>
      <c:catAx>
        <c:axId val="257027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57629952"/>
        <c:crosses val="autoZero"/>
        <c:auto val="1"/>
        <c:lblAlgn val="ctr"/>
        <c:lblOffset val="1000"/>
        <c:noMultiLvlLbl val="0"/>
      </c:catAx>
      <c:valAx>
        <c:axId val="257629952"/>
        <c:scaling>
          <c:orientation val="minMax"/>
          <c:min val="-10000000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;[Black]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57027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466166338582678"/>
          <c:y val="0.90407399075115613"/>
          <c:w val="0.70796833989501307"/>
          <c:h val="5.90555314443962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000" b="1" cap="all" baseline="0">
                <a:solidFill>
                  <a:schemeClr val="tx1"/>
                </a:solidFill>
              </a:rPr>
              <a:t>Gráfico 6. Razão de dependência na população brasileira</a:t>
            </a:r>
          </a:p>
        </c:rich>
      </c:tx>
      <c:layout>
        <c:manualLayout>
          <c:xMode val="edge"/>
          <c:yMode val="edge"/>
          <c:x val="0.21442052165354333"/>
          <c:y val="1.48148148148148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4896038385826766E-2"/>
          <c:y val="8.5129775444736072E-2"/>
          <c:w val="0.88645812828083992"/>
          <c:h val="0.70894550627703024"/>
        </c:manualLayout>
      </c:layout>
      <c:lineChart>
        <c:grouping val="standard"/>
        <c:varyColors val="0"/>
        <c:ser>
          <c:idx val="0"/>
          <c:order val="0"/>
          <c:tx>
            <c:strRef>
              <c:f>'Gráfico 6'!$A$4</c:f>
              <c:strCache>
                <c:ptCount val="1"/>
                <c:pt idx="0">
                  <c:v>RD Jovens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6'!$B$3:$J$3</c:f>
              <c:numCache>
                <c:formatCode>0</c:formatCode>
                <c:ptCount val="9"/>
                <c:pt idx="0">
                  <c:v>1980</c:v>
                </c:pt>
                <c:pt idx="1">
                  <c:v>1990</c:v>
                </c:pt>
                <c:pt idx="2">
                  <c:v>2000</c:v>
                </c:pt>
                <c:pt idx="3">
                  <c:v>2010</c:v>
                </c:pt>
                <c:pt idx="4">
                  <c:v>2020</c:v>
                </c:pt>
                <c:pt idx="5">
                  <c:v>2030</c:v>
                </c:pt>
                <c:pt idx="6">
                  <c:v>2040</c:v>
                </c:pt>
                <c:pt idx="7">
                  <c:v>2050</c:v>
                </c:pt>
                <c:pt idx="8">
                  <c:v>2060</c:v>
                </c:pt>
              </c:numCache>
            </c:numRef>
          </c:cat>
          <c:val>
            <c:numRef>
              <c:f>'Gráfico 6'!$B$4:$J$4</c:f>
              <c:numCache>
                <c:formatCode>0.0%</c:formatCode>
                <c:ptCount val="9"/>
                <c:pt idx="0">
                  <c:v>0.66224150385815372</c:v>
                </c:pt>
                <c:pt idx="1">
                  <c:v>0.58578779552431326</c:v>
                </c:pt>
                <c:pt idx="2">
                  <c:v>0.46682939214161007</c:v>
                </c:pt>
                <c:pt idx="3">
                  <c:v>0.36317920175515056</c:v>
                </c:pt>
                <c:pt idx="4">
                  <c:v>0.30108497667114575</c:v>
                </c:pt>
                <c:pt idx="5">
                  <c:v>0.2808072311883123</c:v>
                </c:pt>
                <c:pt idx="6">
                  <c:v>0.25535717203243102</c:v>
                </c:pt>
                <c:pt idx="7">
                  <c:v>0.24637358550426913</c:v>
                </c:pt>
                <c:pt idx="8">
                  <c:v>0.24612562425170303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6'!$A$5</c:f>
              <c:strCache>
                <c:ptCount val="1"/>
                <c:pt idx="0">
                  <c:v>RD Idosos</c:v>
                </c:pt>
              </c:strCache>
            </c:strRef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cat>
            <c:numRef>
              <c:f>'Gráfico 6'!$B$3:$J$3</c:f>
              <c:numCache>
                <c:formatCode>0</c:formatCode>
                <c:ptCount val="9"/>
                <c:pt idx="0">
                  <c:v>1980</c:v>
                </c:pt>
                <c:pt idx="1">
                  <c:v>1990</c:v>
                </c:pt>
                <c:pt idx="2">
                  <c:v>2000</c:v>
                </c:pt>
                <c:pt idx="3">
                  <c:v>2010</c:v>
                </c:pt>
                <c:pt idx="4">
                  <c:v>2020</c:v>
                </c:pt>
                <c:pt idx="5">
                  <c:v>2030</c:v>
                </c:pt>
                <c:pt idx="6">
                  <c:v>2040</c:v>
                </c:pt>
                <c:pt idx="7">
                  <c:v>2050</c:v>
                </c:pt>
                <c:pt idx="8">
                  <c:v>2060</c:v>
                </c:pt>
              </c:numCache>
            </c:numRef>
          </c:cat>
          <c:val>
            <c:numRef>
              <c:f>'Gráfico 6'!$B$5:$J$5</c:f>
              <c:numCache>
                <c:formatCode>0.0%</c:formatCode>
                <c:ptCount val="9"/>
                <c:pt idx="0">
                  <c:v>6.9503103832785781E-2</c:v>
                </c:pt>
                <c:pt idx="1">
                  <c:v>7.229773855770881E-2</c:v>
                </c:pt>
                <c:pt idx="2">
                  <c:v>8.7101681985837676E-2</c:v>
                </c:pt>
                <c:pt idx="3">
                  <c:v>0.10770809037029257</c:v>
                </c:pt>
                <c:pt idx="4">
                  <c:v>0.14182257990891739</c:v>
                </c:pt>
                <c:pt idx="5">
                  <c:v>0.2005925692432986</c:v>
                </c:pt>
                <c:pt idx="6">
                  <c:v>0.26455663168165838</c:v>
                </c:pt>
                <c:pt idx="7">
                  <c:v>0.34879623725734521</c:v>
                </c:pt>
                <c:pt idx="8">
                  <c:v>0.4262205245465136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6'!$A$6</c:f>
              <c:strCache>
                <c:ptCount val="1"/>
                <c:pt idx="0">
                  <c:v>RD Total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6'!$B$3:$J$3</c:f>
              <c:numCache>
                <c:formatCode>0</c:formatCode>
                <c:ptCount val="9"/>
                <c:pt idx="0">
                  <c:v>1980</c:v>
                </c:pt>
                <c:pt idx="1">
                  <c:v>1990</c:v>
                </c:pt>
                <c:pt idx="2">
                  <c:v>2000</c:v>
                </c:pt>
                <c:pt idx="3">
                  <c:v>2010</c:v>
                </c:pt>
                <c:pt idx="4">
                  <c:v>2020</c:v>
                </c:pt>
                <c:pt idx="5">
                  <c:v>2030</c:v>
                </c:pt>
                <c:pt idx="6">
                  <c:v>2040</c:v>
                </c:pt>
                <c:pt idx="7">
                  <c:v>2050</c:v>
                </c:pt>
                <c:pt idx="8">
                  <c:v>2060</c:v>
                </c:pt>
              </c:numCache>
            </c:numRef>
          </c:cat>
          <c:val>
            <c:numRef>
              <c:f>'Gráfico 6'!$B$6:$J$6</c:f>
              <c:numCache>
                <c:formatCode>0.0%</c:formatCode>
                <c:ptCount val="9"/>
                <c:pt idx="0">
                  <c:v>0.73174460769093952</c:v>
                </c:pt>
                <c:pt idx="1">
                  <c:v>0.65808553408202208</c:v>
                </c:pt>
                <c:pt idx="2">
                  <c:v>0.55393107412744769</c:v>
                </c:pt>
                <c:pt idx="3">
                  <c:v>0.47088729212544311</c:v>
                </c:pt>
                <c:pt idx="4">
                  <c:v>0.44290755658006314</c:v>
                </c:pt>
                <c:pt idx="5">
                  <c:v>0.4813998004316109</c:v>
                </c:pt>
                <c:pt idx="6">
                  <c:v>0.51991380371408935</c:v>
                </c:pt>
                <c:pt idx="7">
                  <c:v>0.59516982276161434</c:v>
                </c:pt>
                <c:pt idx="8">
                  <c:v>0.67234614879821664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7633872"/>
        <c:axId val="257634432"/>
      </c:lineChart>
      <c:catAx>
        <c:axId val="25763387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57634432"/>
        <c:crosses val="autoZero"/>
        <c:auto val="1"/>
        <c:lblAlgn val="ctr"/>
        <c:lblOffset val="100"/>
        <c:noMultiLvlLbl val="0"/>
      </c:catAx>
      <c:valAx>
        <c:axId val="257634432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57633872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0555142587090531"/>
          <c:y val="0.87052742247731763"/>
          <c:w val="0.80973056102362206"/>
          <c:h val="5.65969670457859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cap="all" baseline="0">
                <a:latin typeface="+mn-lt"/>
              </a:defRPr>
            </a:pPr>
            <a:r>
              <a:rPr lang="pt-BR" sz="900" b="1" i="0" u="none" strike="noStrike" cap="all" baseline="0">
                <a:effectLst/>
              </a:rPr>
              <a:t>GRÁFICO 7. quantidade de benefícios emitidos do rgps e dos benefícios assistenciais (milhões)</a:t>
            </a:r>
            <a:endParaRPr lang="pt-BR" sz="900" cap="all" baseline="0">
              <a:latin typeface="+mn-lt"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769138070222649E-2"/>
          <c:y val="7.9355651480667602E-2"/>
          <c:w val="0.90285359946648569"/>
          <c:h val="0.7311686547685506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'Gráfico 7'!$A$5</c:f>
              <c:strCache>
                <c:ptCount val="1"/>
                <c:pt idx="0">
                  <c:v>Benefícios do RGPS</c:v>
                </c:pt>
              </c:strCache>
            </c:strRef>
          </c:tx>
          <c:spPr>
            <a:solidFill>
              <a:srgbClr val="00ADFA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900" b="0">
                    <a:latin typeface="+mn-lt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'Gráfico 7'!$B$3:$U$3</c:f>
              <c:strCache>
                <c:ptCount val="20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2018**</c:v>
                </c:pt>
              </c:strCache>
            </c:strRef>
          </c:cat>
          <c:val>
            <c:numRef>
              <c:f>'Gráfico 7'!$B$5:$U$5</c:f>
              <c:numCache>
                <c:formatCode>_(* #,##0.0_);_(* \(#,##0.0\);_(* "-"??_);_(@_)</c:formatCode>
                <c:ptCount val="20"/>
                <c:pt idx="0">
                  <c:v>16897117</c:v>
                </c:pt>
                <c:pt idx="1">
                  <c:v>17531161</c:v>
                </c:pt>
                <c:pt idx="2">
                  <c:v>17927697</c:v>
                </c:pt>
                <c:pt idx="3">
                  <c:v>18872666</c:v>
                </c:pt>
                <c:pt idx="4">
                  <c:v>19521266</c:v>
                </c:pt>
                <c:pt idx="5">
                  <c:v>20517258</c:v>
                </c:pt>
                <c:pt idx="6">
                  <c:v>21158137</c:v>
                </c:pt>
                <c:pt idx="7">
                  <c:v>21644885</c:v>
                </c:pt>
                <c:pt idx="8">
                  <c:v>22066263</c:v>
                </c:pt>
                <c:pt idx="9">
                  <c:v>22776205</c:v>
                </c:pt>
                <c:pt idx="10">
                  <c:v>23534497</c:v>
                </c:pt>
                <c:pt idx="11">
                  <c:v>24426882</c:v>
                </c:pt>
                <c:pt idx="12">
                  <c:v>25176323</c:v>
                </c:pt>
                <c:pt idx="13">
                  <c:v>26032855</c:v>
                </c:pt>
                <c:pt idx="14">
                  <c:v>27009011</c:v>
                </c:pt>
                <c:pt idx="15">
                  <c:v>27818973</c:v>
                </c:pt>
                <c:pt idx="16">
                  <c:v>28276347</c:v>
                </c:pt>
                <c:pt idx="17">
                  <c:v>29183383</c:v>
                </c:pt>
                <c:pt idx="18">
                  <c:v>29804964</c:v>
                </c:pt>
                <c:pt idx="19">
                  <c:v>30278655</c:v>
                </c:pt>
              </c:numCache>
            </c:numRef>
          </c:val>
        </c:ser>
        <c:ser>
          <c:idx val="2"/>
          <c:order val="2"/>
          <c:tx>
            <c:strRef>
              <c:f>'Gráfico 7'!$A$6</c:f>
              <c:strCache>
                <c:ptCount val="1"/>
                <c:pt idx="0">
                  <c:v>Benefícios Assistenciais</c:v>
                </c:pt>
              </c:strCache>
            </c:strRef>
          </c:tx>
          <c:spPr>
            <a:solidFill>
              <a:srgbClr val="BD534B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900" b="0">
                    <a:latin typeface="+mn-lt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'Gráfico 7'!$B$3:$U$3</c:f>
              <c:strCache>
                <c:ptCount val="20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2018**</c:v>
                </c:pt>
              </c:strCache>
            </c:strRef>
          </c:cat>
          <c:val>
            <c:numRef>
              <c:f>'Gráfico 7'!$B$6:$U$6</c:f>
              <c:numCache>
                <c:formatCode>_(* #,##0.0_);_(* \(#,##0.0\);_(* "-"??_);_(@_)</c:formatCode>
                <c:ptCount val="20"/>
                <c:pt idx="0">
                  <c:v>1937470</c:v>
                </c:pt>
                <c:pt idx="1">
                  <c:v>2041587</c:v>
                </c:pt>
                <c:pt idx="2">
                  <c:v>2105161</c:v>
                </c:pt>
                <c:pt idx="3">
                  <c:v>2252846</c:v>
                </c:pt>
                <c:pt idx="4">
                  <c:v>2330419</c:v>
                </c:pt>
                <c:pt idx="5">
                  <c:v>2629711</c:v>
                </c:pt>
                <c:pt idx="6">
                  <c:v>2793183</c:v>
                </c:pt>
                <c:pt idx="7">
                  <c:v>2940141</c:v>
                </c:pt>
                <c:pt idx="8">
                  <c:v>3096566</c:v>
                </c:pt>
                <c:pt idx="9">
                  <c:v>3311827</c:v>
                </c:pt>
                <c:pt idx="10">
                  <c:v>3504080</c:v>
                </c:pt>
                <c:pt idx="11">
                  <c:v>3703505</c:v>
                </c:pt>
                <c:pt idx="12">
                  <c:v>3863503</c:v>
                </c:pt>
                <c:pt idx="13">
                  <c:v>4012482</c:v>
                </c:pt>
                <c:pt idx="14">
                  <c:v>4178364</c:v>
                </c:pt>
                <c:pt idx="15">
                  <c:v>4322232</c:v>
                </c:pt>
                <c:pt idx="16">
                  <c:v>4414335</c:v>
                </c:pt>
                <c:pt idx="17">
                  <c:v>4562162</c:v>
                </c:pt>
                <c:pt idx="18">
                  <c:v>4683007</c:v>
                </c:pt>
                <c:pt idx="19">
                  <c:v>4760966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8"/>
        <c:axId val="257638352"/>
        <c:axId val="257638912"/>
      </c:barChart>
      <c:lineChart>
        <c:grouping val="standard"/>
        <c:varyColors val="0"/>
        <c:ser>
          <c:idx val="0"/>
          <c:order val="0"/>
          <c:tx>
            <c:strRef>
              <c:f>'Gráfico 7'!$A$4</c:f>
              <c:strCache>
                <c:ptCount val="1"/>
                <c:pt idx="0">
                  <c:v>Benefício Totais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solidFill>
                  <a:srgbClr val="005D89"/>
                </a:solidFill>
              </a:ln>
            </c:spPr>
            <c:txPr>
              <a:bodyPr rot="-5400000" vert="horz"/>
              <a:lstStyle/>
              <a:p>
                <a:pPr>
                  <a:defRPr sz="900" b="0">
                    <a:latin typeface="+mn-lt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'Gráfico 7'!$B$3:$U$3</c:f>
              <c:strCache>
                <c:ptCount val="20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2018**</c:v>
                </c:pt>
              </c:strCache>
            </c:strRef>
          </c:cat>
          <c:val>
            <c:numRef>
              <c:f>'Gráfico 7'!$B$4:$U$4</c:f>
              <c:numCache>
                <c:formatCode>_(* #,##0.0_);_(* \(#,##0.0\);_(* "-"??_);_(@_)</c:formatCode>
                <c:ptCount val="20"/>
                <c:pt idx="0">
                  <c:v>18834587</c:v>
                </c:pt>
                <c:pt idx="1">
                  <c:v>19572748</c:v>
                </c:pt>
                <c:pt idx="2">
                  <c:v>20032858</c:v>
                </c:pt>
                <c:pt idx="3">
                  <c:v>21125512</c:v>
                </c:pt>
                <c:pt idx="4">
                  <c:v>21851685</c:v>
                </c:pt>
                <c:pt idx="5">
                  <c:v>23146969</c:v>
                </c:pt>
                <c:pt idx="6">
                  <c:v>23951320</c:v>
                </c:pt>
                <c:pt idx="7">
                  <c:v>24593390</c:v>
                </c:pt>
                <c:pt idx="8">
                  <c:v>25170283</c:v>
                </c:pt>
                <c:pt idx="9">
                  <c:v>26095625</c:v>
                </c:pt>
                <c:pt idx="10">
                  <c:v>27048356</c:v>
                </c:pt>
                <c:pt idx="11">
                  <c:v>28141263</c:v>
                </c:pt>
                <c:pt idx="12">
                  <c:v>29051423</c:v>
                </c:pt>
                <c:pt idx="13">
                  <c:v>30057265</c:v>
                </c:pt>
                <c:pt idx="14">
                  <c:v>31199043</c:v>
                </c:pt>
                <c:pt idx="15">
                  <c:v>32152518</c:v>
                </c:pt>
                <c:pt idx="16">
                  <c:v>32701562</c:v>
                </c:pt>
                <c:pt idx="17">
                  <c:v>33755917</c:v>
                </c:pt>
                <c:pt idx="18">
                  <c:v>34497835</c:v>
                </c:pt>
                <c:pt idx="19">
                  <c:v>35058564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7638352"/>
        <c:axId val="257638912"/>
      </c:lineChart>
      <c:catAx>
        <c:axId val="25763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900">
                <a:latin typeface="+mj-lt"/>
              </a:defRPr>
            </a:pPr>
            <a:endParaRPr lang="pt-BR"/>
          </a:p>
        </c:txPr>
        <c:crossAx val="257638912"/>
        <c:crosses val="autoZero"/>
        <c:auto val="1"/>
        <c:lblAlgn val="ctr"/>
        <c:lblOffset val="100"/>
        <c:noMultiLvlLbl val="0"/>
      </c:catAx>
      <c:valAx>
        <c:axId val="257638912"/>
        <c:scaling>
          <c:orientation val="minMax"/>
        </c:scaling>
        <c:delete val="0"/>
        <c:axPos val="l"/>
        <c:numFmt formatCode="_(* #,##0.0_);_(* \(#,##0.0\);_(* &quot;-&quot;??_);_(@_)" sourceLinked="1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+mj-lt"/>
              </a:defRPr>
            </a:pPr>
            <a:endParaRPr lang="pt-BR"/>
          </a:p>
        </c:txPr>
        <c:crossAx val="257638352"/>
        <c:crosses val="autoZero"/>
        <c:crossBetween val="between"/>
        <c:dispUnits>
          <c:builtInUnit val="millions"/>
        </c:dispUnits>
      </c:valAx>
    </c:plotArea>
    <c:legend>
      <c:legendPos val="b"/>
      <c:layout>
        <c:manualLayout>
          <c:xMode val="edge"/>
          <c:yMode val="edge"/>
          <c:x val="0.22575310517853672"/>
          <c:y val="0.89817924843587515"/>
          <c:w val="0.54453120551610101"/>
          <c:h val="5.1433648544655951E-2"/>
        </c:manualLayout>
      </c:layout>
      <c:overlay val="0"/>
      <c:txPr>
        <a:bodyPr/>
        <a:lstStyle/>
        <a:p>
          <a:pPr>
            <a:defRPr sz="900">
              <a:latin typeface="+mj-lt"/>
            </a:defRPr>
          </a:pPr>
          <a:endParaRPr lang="pt-BR"/>
        </a:p>
      </c:txPr>
    </c:legend>
    <c:plotVisOnly val="1"/>
    <c:dispBlanksAs val="gap"/>
    <c:showDLblsOverMax val="0"/>
  </c:chart>
  <c:spPr>
    <a:ln>
      <a:solidFill>
        <a:srgbClr val="C00000"/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050" b="1" i="0" u="none" strike="noStrike" cap="all" baseline="0">
                <a:solidFill>
                  <a:sysClr val="windowText" lastClr="000000"/>
                </a:solidFill>
                <a:effectLst/>
              </a:rPr>
              <a:t>GRÁFICO 8. Valores médios de todos os benefícios: rgps e assistenciais (r$ correntes)</a:t>
            </a:r>
            <a:endParaRPr lang="pt-BR" sz="1050" b="1" i="0" cap="all" baseline="0">
              <a:solidFill>
                <a:sysClr val="windowText" lastClr="000000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cap="all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9993546850099578E-2"/>
          <c:y val="9.3349010300593241E-2"/>
          <c:w val="0.9027300822190113"/>
          <c:h val="0.718668512400953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8'!$A$4</c:f>
              <c:strCache>
                <c:ptCount val="1"/>
                <c:pt idx="0">
                  <c:v>Benefícios totais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8'!$B$3:$U$3</c:f>
              <c:numCache>
                <c:formatCode>General</c:formatCode>
                <c:ptCount val="20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</c:numCache>
            </c:numRef>
          </c:cat>
          <c:val>
            <c:numRef>
              <c:f>'Gráfico 8'!$B$4:$U$4</c:f>
              <c:numCache>
                <c:formatCode>#,##0;"–"#,##0;"–"</c:formatCode>
                <c:ptCount val="20"/>
                <c:pt idx="0">
                  <c:v>262.84116714876728</c:v>
                </c:pt>
                <c:pt idx="1">
                  <c:v>283.05874296485007</c:v>
                </c:pt>
                <c:pt idx="2">
                  <c:v>319.18290168447555</c:v>
                </c:pt>
                <c:pt idx="3">
                  <c:v>350.46851681578977</c:v>
                </c:pt>
                <c:pt idx="4">
                  <c:v>414.78123257619109</c:v>
                </c:pt>
                <c:pt idx="5">
                  <c:v>456.29430944068741</c:v>
                </c:pt>
                <c:pt idx="6">
                  <c:v>495.58471031380873</c:v>
                </c:pt>
                <c:pt idx="7">
                  <c:v>536.75388293165349</c:v>
                </c:pt>
                <c:pt idx="8">
                  <c:v>572.44049738104525</c:v>
                </c:pt>
                <c:pt idx="9">
                  <c:v>609.85523185993804</c:v>
                </c:pt>
                <c:pt idx="10">
                  <c:v>671.90246990488697</c:v>
                </c:pt>
                <c:pt idx="11">
                  <c:v>727.68633685669431</c:v>
                </c:pt>
                <c:pt idx="12">
                  <c:v>779.59102275087628</c:v>
                </c:pt>
                <c:pt idx="13">
                  <c:v>855.01885656734476</c:v>
                </c:pt>
                <c:pt idx="14">
                  <c:v>921.8104644338772</c:v>
                </c:pt>
                <c:pt idx="15">
                  <c:v>986.16729891753721</c:v>
                </c:pt>
                <c:pt idx="16">
                  <c:v>1075.0904064868012</c:v>
                </c:pt>
                <c:pt idx="17">
                  <c:v>1197.975352982807</c:v>
                </c:pt>
                <c:pt idx="18">
                  <c:v>1283.033553651507</c:v>
                </c:pt>
                <c:pt idx="19">
                  <c:v>1316.7265791061527</c:v>
                </c:pt>
              </c:numCache>
            </c:numRef>
          </c:val>
        </c:ser>
        <c:ser>
          <c:idx val="1"/>
          <c:order val="1"/>
          <c:tx>
            <c:strRef>
              <c:f>'Gráfico 8'!$A$5</c:f>
              <c:strCache>
                <c:ptCount val="1"/>
                <c:pt idx="0">
                  <c:v>Benefícios do RGPS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8'!$B$3:$U$3</c:f>
              <c:numCache>
                <c:formatCode>General</c:formatCode>
                <c:ptCount val="20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</c:numCache>
            </c:numRef>
          </c:cat>
          <c:val>
            <c:numRef>
              <c:f>'Gráfico 8'!$B$5:$U$5</c:f>
              <c:numCache>
                <c:formatCode>#,##0;"–"#,##0;"–"</c:formatCode>
                <c:ptCount val="20"/>
                <c:pt idx="0">
                  <c:v>277.81246100587254</c:v>
                </c:pt>
                <c:pt idx="1">
                  <c:v>299.05411907402771</c:v>
                </c:pt>
                <c:pt idx="2">
                  <c:v>336.25931947589936</c:v>
                </c:pt>
                <c:pt idx="3">
                  <c:v>369.46747930711012</c:v>
                </c:pt>
                <c:pt idx="4">
                  <c:v>436.96251886703112</c:v>
                </c:pt>
                <c:pt idx="5">
                  <c:v>483.56654959692952</c:v>
                </c:pt>
                <c:pt idx="6">
                  <c:v>523.82384390301786</c:v>
                </c:pt>
                <c:pt idx="7">
                  <c:v>564.12637910226829</c:v>
                </c:pt>
                <c:pt idx="8">
                  <c:v>601.28817082817034</c:v>
                </c:pt>
                <c:pt idx="9">
                  <c:v>640.53916172027618</c:v>
                </c:pt>
                <c:pt idx="10">
                  <c:v>704.80551352156237</c:v>
                </c:pt>
                <c:pt idx="11">
                  <c:v>762.23996893299761</c:v>
                </c:pt>
                <c:pt idx="12">
                  <c:v>816.91458490983098</c:v>
                </c:pt>
                <c:pt idx="13">
                  <c:v>892.39150449925046</c:v>
                </c:pt>
                <c:pt idx="14">
                  <c:v>961.29223863969582</c:v>
                </c:pt>
                <c:pt idx="15">
                  <c:v>1028.3433631864903</c:v>
                </c:pt>
                <c:pt idx="16">
                  <c:v>1120.5308215142973</c:v>
                </c:pt>
                <c:pt idx="17">
                  <c:v>1249.5833302351091</c:v>
                </c:pt>
                <c:pt idx="18">
                  <c:v>1339.0459835258762</c:v>
                </c:pt>
                <c:pt idx="19">
                  <c:v>1375.0278746655567</c:v>
                </c:pt>
              </c:numCache>
            </c:numRef>
          </c:val>
        </c:ser>
        <c:ser>
          <c:idx val="2"/>
          <c:order val="2"/>
          <c:tx>
            <c:strRef>
              <c:f>'Gráfico 8'!$A$6</c:f>
              <c:strCache>
                <c:ptCount val="1"/>
                <c:pt idx="0">
                  <c:v>Benefícios Assistenciais</c:v>
                </c:pt>
              </c:strCache>
            </c:strRef>
          </c:tx>
          <c:spPr>
            <a:solidFill>
              <a:srgbClr val="BD534B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8'!$B$3:$U$3</c:f>
              <c:numCache>
                <c:formatCode>General</c:formatCode>
                <c:ptCount val="20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</c:numCache>
            </c:numRef>
          </c:cat>
          <c:val>
            <c:numRef>
              <c:f>'Gráfico 8'!$B$6:$U$6</c:f>
              <c:numCache>
                <c:formatCode>#,##0;"–"#,##0;"–"</c:formatCode>
                <c:ptCount val="20"/>
                <c:pt idx="0">
                  <c:v>132.27310470398683</c:v>
                </c:pt>
                <c:pt idx="1">
                  <c:v>145.70602969544402</c:v>
                </c:pt>
                <c:pt idx="2">
                  <c:v>173.75894408215652</c:v>
                </c:pt>
                <c:pt idx="3">
                  <c:v>191.30935838009643</c:v>
                </c:pt>
                <c:pt idx="4">
                  <c:v>228.97482183819019</c:v>
                </c:pt>
                <c:pt idx="5">
                  <c:v>243.51367022840154</c:v>
                </c:pt>
                <c:pt idx="6">
                  <c:v>281.67554029459103</c:v>
                </c:pt>
                <c:pt idx="7">
                  <c:v>332.88555297149577</c:v>
                </c:pt>
                <c:pt idx="8">
                  <c:v>364.72571570006903</c:v>
                </c:pt>
                <c:pt idx="9">
                  <c:v>396.89807782708255</c:v>
                </c:pt>
                <c:pt idx="10">
                  <c:v>449.15936208457953</c:v>
                </c:pt>
                <c:pt idx="11">
                  <c:v>497.86666475113901</c:v>
                </c:pt>
                <c:pt idx="12">
                  <c:v>534.66492256164076</c:v>
                </c:pt>
                <c:pt idx="13">
                  <c:v>610.93791446935677</c:v>
                </c:pt>
                <c:pt idx="14">
                  <c:v>665.0902672579108</c:v>
                </c:pt>
                <c:pt idx="15">
                  <c:v>713.24260718266225</c:v>
                </c:pt>
                <c:pt idx="16">
                  <c:v>782.58548569603352</c:v>
                </c:pt>
                <c:pt idx="17">
                  <c:v>866.39149011660118</c:v>
                </c:pt>
                <c:pt idx="18">
                  <c:v>925.14528236522676</c:v>
                </c:pt>
                <c:pt idx="19">
                  <c:v>943.40737437633231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1"/>
        <c:axId val="257642832"/>
        <c:axId val="257643392"/>
      </c:barChart>
      <c:catAx>
        <c:axId val="257642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57643392"/>
        <c:crosses val="autoZero"/>
        <c:auto val="1"/>
        <c:lblAlgn val="ctr"/>
        <c:lblOffset val="100"/>
        <c:noMultiLvlLbl val="0"/>
      </c:catAx>
      <c:valAx>
        <c:axId val="257643392"/>
        <c:scaling>
          <c:orientation val="minMax"/>
        </c:scaling>
        <c:delete val="0"/>
        <c:axPos val="l"/>
        <c:numFmt formatCode="#,##0;&quot;–&quot;#,##0;&quot;–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57642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670772563860636"/>
          <c:y val="0.88744089178109198"/>
          <c:w val="0.432451216005377"/>
          <c:h val="3.80840851620378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000" b="1" cap="all" baseline="0">
                <a:solidFill>
                  <a:sysClr val="windowText" lastClr="000000"/>
                </a:solidFill>
                <a:effectLst/>
                <a:latin typeface="+mn-lt"/>
              </a:rPr>
              <a:t>GRÁFICO 9. benefícios médios selecionados, INPC, salário mínimo e PIB em número-índice (1999 = 100)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534785252285603E-2"/>
          <c:y val="0.11475521915584803"/>
          <c:w val="0.92921970203487103"/>
          <c:h val="0.62925779111022162"/>
        </c:manualLayout>
      </c:layout>
      <c:lineChart>
        <c:grouping val="standard"/>
        <c:varyColors val="0"/>
        <c:ser>
          <c:idx val="4"/>
          <c:order val="0"/>
          <c:tx>
            <c:v>Aposent. tempo de contribuição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-1.4305750561278785E-2"/>
                  <c:y val="-2.98901126488524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9'!$B$3:$U$3</c:f>
              <c:numCache>
                <c:formatCode>General</c:formatCode>
                <c:ptCount val="20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</c:numCache>
            </c:numRef>
          </c:cat>
          <c:val>
            <c:numRef>
              <c:f>'Gráfico 9'!$B$4:$U$4</c:f>
              <c:numCache>
                <c:formatCode>#,##0</c:formatCode>
                <c:ptCount val="20"/>
                <c:pt idx="0">
                  <c:v>100</c:v>
                </c:pt>
                <c:pt idx="1">
                  <c:v>105.65676937522598</c:v>
                </c:pt>
                <c:pt idx="2">
                  <c:v>114.06337780608293</c:v>
                </c:pt>
                <c:pt idx="3">
                  <c:v>123.05252051246522</c:v>
                </c:pt>
                <c:pt idx="4">
                  <c:v>142.93782052374999</c:v>
                </c:pt>
                <c:pt idx="5">
                  <c:v>157.0646394499332</c:v>
                </c:pt>
                <c:pt idx="6">
                  <c:v>165.53860832717348</c:v>
                </c:pt>
                <c:pt idx="7">
                  <c:v>172.45667986097365</c:v>
                </c:pt>
                <c:pt idx="8">
                  <c:v>176.71414503965968</c:v>
                </c:pt>
                <c:pt idx="9">
                  <c:v>186.1976111397554</c:v>
                </c:pt>
                <c:pt idx="10">
                  <c:v>199.98459298578427</c:v>
                </c:pt>
                <c:pt idx="11">
                  <c:v>215.42059338953339</c:v>
                </c:pt>
                <c:pt idx="12">
                  <c:v>228.51006179588757</c:v>
                </c:pt>
                <c:pt idx="13">
                  <c:v>242.85744413913707</c:v>
                </c:pt>
                <c:pt idx="14">
                  <c:v>257.75226009790282</c:v>
                </c:pt>
                <c:pt idx="15">
                  <c:v>273.3256087747564</c:v>
                </c:pt>
                <c:pt idx="16">
                  <c:v>292.27440916663778</c:v>
                </c:pt>
                <c:pt idx="17">
                  <c:v>323.31749997977596</c:v>
                </c:pt>
                <c:pt idx="18">
                  <c:v>345.9190334582118</c:v>
                </c:pt>
                <c:pt idx="19">
                  <c:v>356.49225830265738</c:v>
                </c:pt>
              </c:numCache>
            </c:numRef>
          </c:val>
          <c:smooth val="0"/>
        </c:ser>
        <c:ser>
          <c:idx val="5"/>
          <c:order val="1"/>
          <c:tx>
            <c:v>Aposent. por idade</c:v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-4.7685835204263E-3"/>
                  <c:y val="-1.49450563244261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9'!$B$3:$U$3</c:f>
              <c:numCache>
                <c:formatCode>General</c:formatCode>
                <c:ptCount val="20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</c:numCache>
            </c:numRef>
          </c:cat>
          <c:val>
            <c:numRef>
              <c:f>'Gráfico 9'!$B$5:$U$5</c:f>
              <c:numCache>
                <c:formatCode>#,##0</c:formatCode>
                <c:ptCount val="20"/>
                <c:pt idx="0">
                  <c:v>100</c:v>
                </c:pt>
                <c:pt idx="1">
                  <c:v>109.12824529777249</c:v>
                </c:pt>
                <c:pt idx="2">
                  <c:v>127.26964674968755</c:v>
                </c:pt>
                <c:pt idx="3">
                  <c:v>141.39692544496179</c:v>
                </c:pt>
                <c:pt idx="4">
                  <c:v>166.76794319860224</c:v>
                </c:pt>
                <c:pt idx="5">
                  <c:v>184.4237635563571</c:v>
                </c:pt>
                <c:pt idx="6">
                  <c:v>204.41191796040343</c:v>
                </c:pt>
                <c:pt idx="7">
                  <c:v>229.1639239018084</c:v>
                </c:pt>
                <c:pt idx="8">
                  <c:v>245.62192617510377</c:v>
                </c:pt>
                <c:pt idx="9">
                  <c:v>266.26378647416055</c:v>
                </c:pt>
                <c:pt idx="10">
                  <c:v>299.49606387155006</c:v>
                </c:pt>
                <c:pt idx="11">
                  <c:v>328.59501516494839</c:v>
                </c:pt>
                <c:pt idx="12">
                  <c:v>348.99047470006502</c:v>
                </c:pt>
                <c:pt idx="13">
                  <c:v>391.84888723587522</c:v>
                </c:pt>
                <c:pt idx="14">
                  <c:v>426.0249659396336</c:v>
                </c:pt>
                <c:pt idx="15">
                  <c:v>457.11486617342052</c:v>
                </c:pt>
                <c:pt idx="16">
                  <c:v>502.25324197543301</c:v>
                </c:pt>
                <c:pt idx="17">
                  <c:v>561.10040885732553</c:v>
                </c:pt>
                <c:pt idx="18">
                  <c:v>599.22024346248804</c:v>
                </c:pt>
                <c:pt idx="19">
                  <c:v>612.82234181867659</c:v>
                </c:pt>
              </c:numCache>
            </c:numRef>
          </c:val>
          <c:smooth val="0"/>
        </c:ser>
        <c:ser>
          <c:idx val="6"/>
          <c:order val="2"/>
          <c:tx>
            <c:v>Pensões por morte</c:v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-3.1790556802842392E-3"/>
                  <c:y val="2.490842720737697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9'!$B$3:$U$3</c:f>
              <c:numCache>
                <c:formatCode>General</c:formatCode>
                <c:ptCount val="20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</c:numCache>
            </c:numRef>
          </c:cat>
          <c:val>
            <c:numRef>
              <c:f>'Gráfico 9'!$B$6:$U$6</c:f>
              <c:numCache>
                <c:formatCode>#,##0</c:formatCode>
                <c:ptCount val="20"/>
                <c:pt idx="0">
                  <c:v>100</c:v>
                </c:pt>
                <c:pt idx="1">
                  <c:v>109.57860703999044</c:v>
                </c:pt>
                <c:pt idx="2">
                  <c:v>125.65384395403908</c:v>
                </c:pt>
                <c:pt idx="3">
                  <c:v>140.6859950670692</c:v>
                </c:pt>
                <c:pt idx="4">
                  <c:v>167.53108932123371</c:v>
                </c:pt>
                <c:pt idx="5">
                  <c:v>186.54986437619684</c:v>
                </c:pt>
                <c:pt idx="6">
                  <c:v>202.2978478960579</c:v>
                </c:pt>
                <c:pt idx="7">
                  <c:v>222.4011491037121</c:v>
                </c:pt>
                <c:pt idx="8">
                  <c:v>236.83311148804003</c:v>
                </c:pt>
                <c:pt idx="9">
                  <c:v>256.48019783072078</c:v>
                </c:pt>
                <c:pt idx="10">
                  <c:v>285.77155015883477</c:v>
                </c:pt>
                <c:pt idx="11">
                  <c:v>313.5155696501597</c:v>
                </c:pt>
                <c:pt idx="12">
                  <c:v>335.28994233121307</c:v>
                </c:pt>
                <c:pt idx="13">
                  <c:v>370.20100566259151</c:v>
                </c:pt>
                <c:pt idx="14">
                  <c:v>401.93483834887343</c:v>
                </c:pt>
                <c:pt idx="15">
                  <c:v>431.26643116279831</c:v>
                </c:pt>
                <c:pt idx="16">
                  <c:v>469.52757730195208</c:v>
                </c:pt>
                <c:pt idx="17">
                  <c:v>523.76709993964732</c:v>
                </c:pt>
                <c:pt idx="18">
                  <c:v>562.50649813491111</c:v>
                </c:pt>
                <c:pt idx="19">
                  <c:v>579.18021970210964</c:v>
                </c:pt>
              </c:numCache>
            </c:numRef>
          </c:val>
          <c:smooth val="0"/>
        </c:ser>
        <c:ser>
          <c:idx val="7"/>
          <c:order val="3"/>
          <c:tx>
            <c:strRef>
              <c:f>'Gráfico 9'!$A$10</c:f>
              <c:strCache>
                <c:ptCount val="1"/>
                <c:pt idx="0">
                  <c:v>INPC</c:v>
                </c:pt>
              </c:strCache>
            </c:strRef>
          </c:tx>
          <c:spPr>
            <a:ln w="28575" cap="rnd">
              <a:solidFill>
                <a:srgbClr val="005D89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-1.5895278401420496E-2"/>
                  <c:y val="3.48717980903277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9'!$B$3:$U$3</c:f>
              <c:numCache>
                <c:formatCode>General</c:formatCode>
                <c:ptCount val="20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</c:numCache>
            </c:numRef>
          </c:cat>
          <c:val>
            <c:numRef>
              <c:f>'Gráfico 9'!$B$10:$U$10</c:f>
              <c:numCache>
                <c:formatCode>#,##0</c:formatCode>
                <c:ptCount val="20"/>
                <c:pt idx="0">
                  <c:v>100</c:v>
                </c:pt>
                <c:pt idx="1">
                  <c:v>105.27273299549904</c:v>
                </c:pt>
                <c:pt idx="2">
                  <c:v>115.21198577318938</c:v>
                </c:pt>
                <c:pt idx="3">
                  <c:v>132.1941393094331</c:v>
                </c:pt>
                <c:pt idx="4">
                  <c:v>145.92112303673164</c:v>
                </c:pt>
                <c:pt idx="5">
                  <c:v>154.87016461552992</c:v>
                </c:pt>
                <c:pt idx="6">
                  <c:v>162.68609738440716</c:v>
                </c:pt>
                <c:pt idx="7">
                  <c:v>167.26259796669922</c:v>
                </c:pt>
                <c:pt idx="8">
                  <c:v>175.885556010198</c:v>
                </c:pt>
                <c:pt idx="9">
                  <c:v>187.28463063800322</c:v>
                </c:pt>
                <c:pt idx="10">
                  <c:v>194.98914104057158</c:v>
                </c:pt>
                <c:pt idx="11">
                  <c:v>207.59560605583707</c:v>
                </c:pt>
                <c:pt idx="12">
                  <c:v>220.21780869346256</c:v>
                </c:pt>
                <c:pt idx="13">
                  <c:v>233.86547480406657</c:v>
                </c:pt>
                <c:pt idx="14">
                  <c:v>246.87482182642029</c:v>
                </c:pt>
                <c:pt idx="15">
                  <c:v>262.25098066669602</c:v>
                </c:pt>
                <c:pt idx="16">
                  <c:v>291.82258804804621</c:v>
                </c:pt>
                <c:pt idx="17">
                  <c:v>311.02436640803012</c:v>
                </c:pt>
                <c:pt idx="18">
                  <c:v>317.46257079267633</c:v>
                </c:pt>
                <c:pt idx="19">
                  <c:v>328.35153697086514</c:v>
                </c:pt>
              </c:numCache>
            </c:numRef>
          </c:val>
          <c:smooth val="0"/>
        </c:ser>
        <c:ser>
          <c:idx val="8"/>
          <c:order val="4"/>
          <c:tx>
            <c:v>Acidentários</c:v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-6.3581113605683613E-3"/>
                  <c:y val="-4.5664922355111335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9'!$B$3:$U$3</c:f>
              <c:numCache>
                <c:formatCode>General</c:formatCode>
                <c:ptCount val="20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</c:numCache>
            </c:numRef>
          </c:cat>
          <c:val>
            <c:numRef>
              <c:f>'Gráfico 9'!$B$7:$U$7</c:f>
              <c:numCache>
                <c:formatCode>#,##0</c:formatCode>
                <c:ptCount val="20"/>
                <c:pt idx="0">
                  <c:v>100</c:v>
                </c:pt>
                <c:pt idx="1">
                  <c:v>107.46288506265878</c:v>
                </c:pt>
                <c:pt idx="2">
                  <c:v>119.7553528775301</c:v>
                </c:pt>
                <c:pt idx="3">
                  <c:v>135.2416370627279</c:v>
                </c:pt>
                <c:pt idx="4">
                  <c:v>163.85530933847065</c:v>
                </c:pt>
                <c:pt idx="5">
                  <c:v>187.15871891342624</c:v>
                </c:pt>
                <c:pt idx="6">
                  <c:v>203.89565417870529</c:v>
                </c:pt>
                <c:pt idx="7">
                  <c:v>211.79395159791102</c:v>
                </c:pt>
                <c:pt idx="8">
                  <c:v>221.03477486894553</c:v>
                </c:pt>
                <c:pt idx="9">
                  <c:v>238.02767529660798</c:v>
                </c:pt>
                <c:pt idx="10">
                  <c:v>268.45747989780443</c:v>
                </c:pt>
                <c:pt idx="11">
                  <c:v>281.49419285154306</c:v>
                </c:pt>
                <c:pt idx="12">
                  <c:v>312.59835925936551</c:v>
                </c:pt>
                <c:pt idx="13">
                  <c:v>338.47569194684775</c:v>
                </c:pt>
                <c:pt idx="14">
                  <c:v>364.05131178153732</c:v>
                </c:pt>
                <c:pt idx="15">
                  <c:v>392.87912884132407</c:v>
                </c:pt>
                <c:pt idx="16">
                  <c:v>428.51569693809085</c:v>
                </c:pt>
                <c:pt idx="17">
                  <c:v>483.5747727376438</c:v>
                </c:pt>
                <c:pt idx="18">
                  <c:v>512.92427810785671</c:v>
                </c:pt>
                <c:pt idx="19">
                  <c:v>519.050484650984</c:v>
                </c:pt>
              </c:numCache>
            </c:numRef>
          </c:val>
          <c:smooth val="0"/>
        </c:ser>
        <c:ser>
          <c:idx val="11"/>
          <c:order val="5"/>
          <c:tx>
            <c:v>Benefício de Prestação Continuada</c:v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4.2917251683835658E-2"/>
                  <c:y val="-1.70609328626384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"/>
              <c:layout>
                <c:manualLayout>
                  <c:x val="-1.5895278401420847E-2"/>
                  <c:y val="-2.73992699281146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9'!$B$3:$U$3</c:f>
              <c:numCache>
                <c:formatCode>General</c:formatCode>
                <c:ptCount val="20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</c:numCache>
            </c:numRef>
          </c:cat>
          <c:val>
            <c:numRef>
              <c:f>'Gráfico 9'!$B$9:$U$9</c:f>
              <c:numCache>
                <c:formatCode>#,##0</c:formatCode>
                <c:ptCount val="20"/>
                <c:pt idx="0">
                  <c:v>100</c:v>
                </c:pt>
                <c:pt idx="1">
                  <c:v>111.41238201800013</c:v>
                </c:pt>
                <c:pt idx="2">
                  <c:v>135.49579476118089</c:v>
                </c:pt>
                <c:pt idx="3">
                  <c:v>147.92281341403094</c:v>
                </c:pt>
                <c:pt idx="4">
                  <c:v>179.46728162274457</c:v>
                </c:pt>
                <c:pt idx="5">
                  <c:v>190.00252221783657</c:v>
                </c:pt>
                <c:pt idx="6">
                  <c:v>222.51130291667343</c:v>
                </c:pt>
                <c:pt idx="7">
                  <c:v>264.20740513823341</c:v>
                </c:pt>
                <c:pt idx="8">
                  <c:v>290.13193562964534</c:v>
                </c:pt>
                <c:pt idx="9">
                  <c:v>316.40663121464411</c:v>
                </c:pt>
                <c:pt idx="10">
                  <c:v>358.55811936183022</c:v>
                </c:pt>
                <c:pt idx="11">
                  <c:v>398.06263034349433</c:v>
                </c:pt>
                <c:pt idx="12">
                  <c:v>428.13673048555108</c:v>
                </c:pt>
                <c:pt idx="13">
                  <c:v>489.88525443962101</c:v>
                </c:pt>
                <c:pt idx="14">
                  <c:v>533.69052919973046</c:v>
                </c:pt>
                <c:pt idx="15">
                  <c:v>573.01748683492872</c:v>
                </c:pt>
                <c:pt idx="16">
                  <c:v>629.35553067352839</c:v>
                </c:pt>
                <c:pt idx="17">
                  <c:v>696.74761794406345</c:v>
                </c:pt>
                <c:pt idx="18">
                  <c:v>744.53455595791786</c:v>
                </c:pt>
                <c:pt idx="19">
                  <c:v>761.30583616833189</c:v>
                </c:pt>
              </c:numCache>
            </c:numRef>
          </c:val>
          <c:smooth val="0"/>
        </c:ser>
        <c:ser>
          <c:idx val="0"/>
          <c:order val="6"/>
          <c:tx>
            <c:strRef>
              <c:f>'Gráfico 9'!$A$11</c:f>
              <c:strCache>
                <c:ptCount val="1"/>
                <c:pt idx="0">
                  <c:v>Salário mínimo</c:v>
                </c:pt>
              </c:strCache>
            </c:strRef>
          </c:tx>
          <c:spPr>
            <a:ln w="28575" cap="rnd">
              <a:solidFill>
                <a:srgbClr val="D5998E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-1.1126694880994312E-2"/>
                  <c:y val="4.87455224646810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9'!$B$3:$U$3</c:f>
              <c:numCache>
                <c:formatCode>General</c:formatCode>
                <c:ptCount val="20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</c:numCache>
            </c:numRef>
          </c:cat>
          <c:val>
            <c:numRef>
              <c:f>'Gráfico 9'!$B$11:$U$11</c:f>
              <c:numCache>
                <c:formatCode>#,##0</c:formatCode>
                <c:ptCount val="20"/>
                <c:pt idx="0">
                  <c:v>100</c:v>
                </c:pt>
                <c:pt idx="1">
                  <c:v>111.02941176470588</c:v>
                </c:pt>
                <c:pt idx="2">
                  <c:v>132.35294117647061</c:v>
                </c:pt>
                <c:pt idx="3">
                  <c:v>147.0588235294118</c:v>
                </c:pt>
                <c:pt idx="4">
                  <c:v>176.47058823529414</c:v>
                </c:pt>
                <c:pt idx="5">
                  <c:v>191.1764705882353</c:v>
                </c:pt>
                <c:pt idx="6">
                  <c:v>220.58823529411765</c:v>
                </c:pt>
                <c:pt idx="7">
                  <c:v>257.35294117647061</c:v>
                </c:pt>
                <c:pt idx="8">
                  <c:v>279.41176470588238</c:v>
                </c:pt>
                <c:pt idx="9">
                  <c:v>305.14705882352945</c:v>
                </c:pt>
                <c:pt idx="10">
                  <c:v>341.91176470588238</c:v>
                </c:pt>
                <c:pt idx="11">
                  <c:v>375</c:v>
                </c:pt>
                <c:pt idx="12">
                  <c:v>400.73529411764707</c:v>
                </c:pt>
                <c:pt idx="13">
                  <c:v>498.52941176470586</c:v>
                </c:pt>
                <c:pt idx="14">
                  <c:v>532.35294117647049</c:v>
                </c:pt>
                <c:pt idx="15">
                  <c:v>579.41176470588221</c:v>
                </c:pt>
                <c:pt idx="16">
                  <c:v>647.0588235294116</c:v>
                </c:pt>
                <c:pt idx="17">
                  <c:v>688.97058823529392</c:v>
                </c:pt>
                <c:pt idx="18">
                  <c:v>701.47058823529392</c:v>
                </c:pt>
                <c:pt idx="19">
                  <c:v>733.82352941176441</c:v>
                </c:pt>
              </c:numCache>
            </c:numRef>
          </c:val>
          <c:smooth val="0"/>
        </c:ser>
        <c:ser>
          <c:idx val="1"/>
          <c:order val="7"/>
          <c:tx>
            <c:strRef>
              <c:f>'Gráfico 9'!$A$12</c:f>
              <c:strCache>
                <c:ptCount val="1"/>
                <c:pt idx="0">
                  <c:v>PIB nominal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-1.271622272113649E-2"/>
                  <c:y val="-3.16845896020427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9'!$B$3:$U$3</c:f>
              <c:numCache>
                <c:formatCode>General</c:formatCode>
                <c:ptCount val="20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</c:numCache>
            </c:numRef>
          </c:cat>
          <c:val>
            <c:numRef>
              <c:f>'Gráfico 9'!$B$12:$U$12</c:f>
              <c:numCache>
                <c:formatCode>#,##0</c:formatCode>
                <c:ptCount val="20"/>
                <c:pt idx="0">
                  <c:v>100</c:v>
                </c:pt>
                <c:pt idx="1">
                  <c:v>110.23999492512024</c:v>
                </c:pt>
                <c:pt idx="2">
                  <c:v>120.96559700398221</c:v>
                </c:pt>
                <c:pt idx="3">
                  <c:v>136.87346954911254</c:v>
                </c:pt>
                <c:pt idx="4">
                  <c:v>157.94187883632637</c:v>
                </c:pt>
                <c:pt idx="5">
                  <c:v>179.98825055012341</c:v>
                </c:pt>
                <c:pt idx="6">
                  <c:v>199.5553596292396</c:v>
                </c:pt>
                <c:pt idx="7">
                  <c:v>221.5157525830632</c:v>
                </c:pt>
                <c:pt idx="8">
                  <c:v>250.0907088788791</c:v>
                </c:pt>
                <c:pt idx="9">
                  <c:v>285.90354694562569</c:v>
                </c:pt>
                <c:pt idx="10">
                  <c:v>306.42705940597239</c:v>
                </c:pt>
                <c:pt idx="11">
                  <c:v>357.25012307962453</c:v>
                </c:pt>
                <c:pt idx="12">
                  <c:v>402.09761696701452</c:v>
                </c:pt>
                <c:pt idx="13">
                  <c:v>441.83752018574796</c:v>
                </c:pt>
                <c:pt idx="14">
                  <c:v>488.7748256544366</c:v>
                </c:pt>
                <c:pt idx="15">
                  <c:v>522.86973418018874</c:v>
                </c:pt>
                <c:pt idx="16">
                  <c:v>545.79574252524014</c:v>
                </c:pt>
                <c:pt idx="17">
                  <c:v>576.09314243082156</c:v>
                </c:pt>
                <c:pt idx="18">
                  <c:v>603.25512165231487</c:v>
                </c:pt>
                <c:pt idx="19">
                  <c:v>631.94092545764715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7773136"/>
        <c:axId val="257773696"/>
      </c:lineChart>
      <c:catAx>
        <c:axId val="257773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257773696"/>
        <c:crosses val="autoZero"/>
        <c:auto val="1"/>
        <c:lblAlgn val="ctr"/>
        <c:lblOffset val="100"/>
        <c:noMultiLvlLbl val="0"/>
      </c:catAx>
      <c:valAx>
        <c:axId val="257773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257773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2933089078828914"/>
          <c:w val="1"/>
          <c:h val="0.121399380317747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>
          <a:latin typeface="+mj-lt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000" b="1" cap="all" baseline="0">
                <a:solidFill>
                  <a:sysClr val="windowText" lastClr="000000"/>
                </a:solidFill>
                <a:effectLst/>
                <a:latin typeface="+mn-lt"/>
              </a:rPr>
              <a:t>GRÁFICO 10. despesas previdenciárias e assistenciais federais em R$ correntes e em % do pib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cap="all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3.5660695228683724E-2"/>
          <c:y val="7.6096287467752419E-2"/>
          <c:w val="0.92968171777797526"/>
          <c:h val="0.73820907211612896"/>
        </c:manualLayout>
      </c:layout>
      <c:lineChart>
        <c:grouping val="standard"/>
        <c:varyColors val="0"/>
        <c:ser>
          <c:idx val="1"/>
          <c:order val="1"/>
          <c:tx>
            <c:strRef>
              <c:f>'Gráfico 10'!$A$4</c:f>
              <c:strCache>
                <c:ptCount val="1"/>
                <c:pt idx="0">
                  <c:v>Reais correntes (eixo da esquerda)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7571055935911618E-2"/>
                  <c:y val="-2.897727704862751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"/>
              <c:layout>
                <c:manualLayout>
                  <c:x val="-5.2713167807734829E-2"/>
                  <c:y val="-2.253788214893255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10'!$B$3:$U$3</c:f>
              <c:numCache>
                <c:formatCode>General</c:formatCode>
                <c:ptCount val="20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</c:numCache>
            </c:numRef>
          </c:cat>
          <c:val>
            <c:numRef>
              <c:f>'Gráfico 10'!$B$4:$U$4</c:f>
              <c:numCache>
                <c:formatCode>#,##0</c:formatCode>
                <c:ptCount val="20"/>
                <c:pt idx="0">
                  <c:v>59406057958.139999</c:v>
                </c:pt>
                <c:pt idx="1">
                  <c:v>66482849342.973396</c:v>
                </c:pt>
                <c:pt idx="2">
                  <c:v>76729748945.676712</c:v>
                </c:pt>
                <c:pt idx="3">
                  <c:v>88845922291.37001</c:v>
                </c:pt>
                <c:pt idx="4">
                  <c:v>108764026058</c:v>
                </c:pt>
                <c:pt idx="5">
                  <c:v>126741962826</c:v>
                </c:pt>
                <c:pt idx="6">
                  <c:v>142438895806</c:v>
                </c:pt>
                <c:pt idx="7">
                  <c:v>158407170923.42999</c:v>
                </c:pt>
                <c:pt idx="8">
                  <c:v>172901871836.89999</c:v>
                </c:pt>
                <c:pt idx="9">
                  <c:v>190974641218.85995</c:v>
                </c:pt>
                <c:pt idx="10">
                  <c:v>218086286439.20004</c:v>
                </c:pt>
                <c:pt idx="11">
                  <c:v>245736151043.88995</c:v>
                </c:pt>
                <c:pt idx="12">
                  <c:v>271778742827.25998</c:v>
                </c:pt>
                <c:pt idx="13">
                  <c:v>308394340222.10004</c:v>
                </c:pt>
                <c:pt idx="14">
                  <c:v>345115251812.67004</c:v>
                </c:pt>
                <c:pt idx="15">
                  <c:v>380493141953.48993</c:v>
                </c:pt>
                <c:pt idx="16">
                  <c:v>421885627000</c:v>
                </c:pt>
                <c:pt idx="17">
                  <c:v>485265079000</c:v>
                </c:pt>
                <c:pt idx="18">
                  <c:v>531142558000</c:v>
                </c:pt>
                <c:pt idx="19">
                  <c:v>553950516529.12939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7777056"/>
        <c:axId val="257777616"/>
      </c:lineChart>
      <c:lineChart>
        <c:grouping val="standard"/>
        <c:varyColors val="0"/>
        <c:ser>
          <c:idx val="0"/>
          <c:order val="0"/>
          <c:tx>
            <c:strRef>
              <c:f>'Gráfico 10'!$A$5</c:f>
              <c:strCache>
                <c:ptCount val="1"/>
                <c:pt idx="0">
                  <c:v>% do PIB (eixo da direita)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7332753678084729E-2"/>
                  <c:y val="3.21969744984749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"/>
              <c:layout>
                <c:manualLayout>
                  <c:x val="-2.3428074581215624E-2"/>
                  <c:y val="-4.50757642978651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10'!$B$3:$U$3</c:f>
              <c:numCache>
                <c:formatCode>General</c:formatCode>
                <c:ptCount val="20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</c:numCache>
            </c:numRef>
          </c:cat>
          <c:val>
            <c:numRef>
              <c:f>'Gráfico 10'!$B$5:$U$5</c:f>
              <c:numCache>
                <c:formatCode>0.00%</c:formatCode>
                <c:ptCount val="20"/>
                <c:pt idx="0">
                  <c:v>5.4615688602932491E-2</c:v>
                </c:pt>
                <c:pt idx="1">
                  <c:v>5.5444327326821786E-2</c:v>
                </c:pt>
                <c:pt idx="2">
                  <c:v>5.8316114920801555E-2</c:v>
                </c:pt>
                <c:pt idx="3">
                  <c:v>5.9676714213449333E-2</c:v>
                </c:pt>
                <c:pt idx="4">
                  <c:v>6.3310341240352466E-2</c:v>
                </c:pt>
                <c:pt idx="5">
                  <c:v>6.4738547625385071E-2</c:v>
                </c:pt>
                <c:pt idx="6">
                  <c:v>6.5622365424503601E-2</c:v>
                </c:pt>
                <c:pt idx="7">
                  <c:v>6.5744117682051198E-2</c:v>
                </c:pt>
                <c:pt idx="8">
                  <c:v>6.3560721221798067E-2</c:v>
                </c:pt>
                <c:pt idx="9">
                  <c:v>6.141052901418928E-2</c:v>
                </c:pt>
                <c:pt idx="10">
                  <c:v>6.5431657658282058E-2</c:v>
                </c:pt>
                <c:pt idx="11">
                  <c:v>6.3238759714423651E-2</c:v>
                </c:pt>
                <c:pt idx="12">
                  <c:v>6.2139916478897078E-2</c:v>
                </c:pt>
                <c:pt idx="13">
                  <c:v>6.4169770406814056E-2</c:v>
                </c:pt>
                <c:pt idx="14">
                  <c:v>6.4914542739704512E-2</c:v>
                </c:pt>
                <c:pt idx="15">
                  <c:v>6.6902139826320289E-2</c:v>
                </c:pt>
                <c:pt idx="16">
                  <c:v>7.1064264463342242E-2</c:v>
                </c:pt>
                <c:pt idx="17">
                  <c:v>7.744136741581728E-2</c:v>
                </c:pt>
                <c:pt idx="18">
                  <c:v>8.0946255246359317E-2</c:v>
                </c:pt>
                <c:pt idx="19">
                  <c:v>8.0590002433501465E-2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7778736"/>
        <c:axId val="257778176"/>
      </c:lineChart>
      <c:catAx>
        <c:axId val="257777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57777616"/>
        <c:crosses val="autoZero"/>
        <c:auto val="1"/>
        <c:lblAlgn val="ctr"/>
        <c:lblOffset val="100"/>
        <c:noMultiLvlLbl val="0"/>
      </c:catAx>
      <c:valAx>
        <c:axId val="257777616"/>
        <c:scaling>
          <c:orientation val="minMax"/>
          <c:min val="-20000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57777056"/>
        <c:crosses val="autoZero"/>
        <c:crossBetween val="between"/>
        <c:dispUnits>
          <c:builtInUnit val="billions"/>
        </c:dispUnits>
      </c:valAx>
      <c:valAx>
        <c:axId val="257778176"/>
        <c:scaling>
          <c:orientation val="minMax"/>
          <c:max val="0.12000000000000001"/>
          <c:min val="4.0000000000000008E-2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57778736"/>
        <c:crosses val="max"/>
        <c:crossBetween val="between"/>
        <c:majorUnit val="2.0000000000000004E-2"/>
      </c:valAx>
      <c:catAx>
        <c:axId val="257778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577781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950492833714454"/>
          <c:y val="0.90578038082340995"/>
          <c:w val="0.57583847647277009"/>
          <c:h val="3.9873692561353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 sz="9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000" b="1" cap="all">
                <a:solidFill>
                  <a:sysClr val="windowText" lastClr="000000"/>
                </a:solidFill>
                <a:effectLst/>
                <a:latin typeface="+mn-lt"/>
              </a:rPr>
              <a:t>GRÁFICO 11. despesas com aposentadorias por tempo de contribuição em R$ correntes e em % do pib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4119982997840469E-2"/>
          <c:y val="0.14298676374772784"/>
          <c:w val="0.87268264129374262"/>
          <c:h val="0.65311512066259847"/>
        </c:manualLayout>
      </c:layout>
      <c:lineChart>
        <c:grouping val="standard"/>
        <c:varyColors val="0"/>
        <c:ser>
          <c:idx val="1"/>
          <c:order val="1"/>
          <c:tx>
            <c:strRef>
              <c:f>'Gráfico 11'!$A$4</c:f>
              <c:strCache>
                <c:ptCount val="1"/>
                <c:pt idx="0">
                  <c:v>Reais correntes (eixo da esquerda)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11'!$B$3:$U$3</c:f>
              <c:strCache>
                <c:ptCount val="20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</c:strCache>
            </c:strRef>
          </c:cat>
          <c:val>
            <c:numRef>
              <c:f>'Gráfico 11'!$B$4:$U$4</c:f>
              <c:numCache>
                <c:formatCode>#,##0;"–"#,##0;"–"</c:formatCode>
                <c:ptCount val="20"/>
                <c:pt idx="0">
                  <c:v>23593619782.380001</c:v>
                </c:pt>
                <c:pt idx="1">
                  <c:v>25440391863.822701</c:v>
                </c:pt>
                <c:pt idx="2">
                  <c:v>27789792310.987061</c:v>
                </c:pt>
                <c:pt idx="3">
                  <c:v>30943417031.510002</c:v>
                </c:pt>
                <c:pt idx="4">
                  <c:v>36518265065</c:v>
                </c:pt>
                <c:pt idx="5">
                  <c:v>41343205055.999992</c:v>
                </c:pt>
                <c:pt idx="6">
                  <c:v>44051039979</c:v>
                </c:pt>
                <c:pt idx="7">
                  <c:v>46986089403.440002</c:v>
                </c:pt>
                <c:pt idx="8">
                  <c:v>50072110100.080002</c:v>
                </c:pt>
                <c:pt idx="9">
                  <c:v>55095732287.739998</c:v>
                </c:pt>
                <c:pt idx="10">
                  <c:v>62032147928.850006</c:v>
                </c:pt>
                <c:pt idx="11">
                  <c:v>69450363245.130005</c:v>
                </c:pt>
                <c:pt idx="12">
                  <c:v>76723497914.669983</c:v>
                </c:pt>
                <c:pt idx="13">
                  <c:v>84848866421.090012</c:v>
                </c:pt>
                <c:pt idx="14">
                  <c:v>93796357661.819992</c:v>
                </c:pt>
                <c:pt idx="15">
                  <c:v>103206287169.26999</c:v>
                </c:pt>
                <c:pt idx="16">
                  <c:v>114141615000</c:v>
                </c:pt>
                <c:pt idx="17">
                  <c:v>133023774000</c:v>
                </c:pt>
                <c:pt idx="18">
                  <c:v>150203870000</c:v>
                </c:pt>
                <c:pt idx="19">
                  <c:v>160355192934.1088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7782096"/>
        <c:axId val="257782656"/>
      </c:lineChart>
      <c:lineChart>
        <c:grouping val="standard"/>
        <c:varyColors val="0"/>
        <c:ser>
          <c:idx val="0"/>
          <c:order val="0"/>
          <c:tx>
            <c:strRef>
              <c:f>'Gráfico 11'!$A$5</c:f>
              <c:strCache>
                <c:ptCount val="1"/>
                <c:pt idx="0">
                  <c:v>% do PIB (eixo da direita)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-282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11'!$B$3:$U$3</c:f>
              <c:strCache>
                <c:ptCount val="20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</c:strCache>
            </c:strRef>
          </c:cat>
          <c:val>
            <c:numRef>
              <c:f>'Gráfico 11'!$B$5:$U$5</c:f>
              <c:numCache>
                <c:formatCode>0.0%</c:formatCode>
                <c:ptCount val="20"/>
                <c:pt idx="0">
                  <c:v>2.1691083962488179E-2</c:v>
                </c:pt>
                <c:pt idx="1">
                  <c:v>2.121638028093149E-2</c:v>
                </c:pt>
                <c:pt idx="2">
                  <c:v>2.1120787495083289E-2</c:v>
                </c:pt>
                <c:pt idx="3">
                  <c:v>2.078431296960459E-2</c:v>
                </c:pt>
                <c:pt idx="4">
                  <c:v>2.1256879747517745E-2</c:v>
                </c:pt>
                <c:pt idx="5">
                  <c:v>2.1117702375955755E-2</c:v>
                </c:pt>
                <c:pt idx="6">
                  <c:v>2.0294551052744039E-2</c:v>
                </c:pt>
                <c:pt idx="7">
                  <c:v>1.9500752227008152E-2</c:v>
                </c:pt>
                <c:pt idx="8">
                  <c:v>1.8407084881420836E-2</c:v>
                </c:pt>
                <c:pt idx="9">
                  <c:v>1.7716792368976182E-2</c:v>
                </c:pt>
                <c:pt idx="10">
                  <c:v>1.8611286080200139E-2</c:v>
                </c:pt>
                <c:pt idx="11">
                  <c:v>1.7872644357295998E-2</c:v>
                </c:pt>
                <c:pt idx="12">
                  <c:v>1.7542180461908544E-2</c:v>
                </c:pt>
                <c:pt idx="13">
                  <c:v>1.7655097929483995E-2</c:v>
                </c:pt>
                <c:pt idx="14">
                  <c:v>1.764265020536334E-2</c:v>
                </c:pt>
                <c:pt idx="15">
                  <c:v>1.8146769793811093E-2</c:v>
                </c:pt>
                <c:pt idx="16">
                  <c:v>1.9226514001703578E-2</c:v>
                </c:pt>
                <c:pt idx="17">
                  <c:v>2.1228692117309024E-2</c:v>
                </c:pt>
                <c:pt idx="18">
                  <c:v>2.289110638355395E-2</c:v>
                </c:pt>
                <c:pt idx="19">
                  <c:v>2.3328844369991431E-2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7783776"/>
        <c:axId val="257783216"/>
      </c:lineChart>
      <c:catAx>
        <c:axId val="257782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257782656"/>
        <c:crosses val="autoZero"/>
        <c:auto val="1"/>
        <c:lblAlgn val="ctr"/>
        <c:lblOffset val="100"/>
        <c:noMultiLvlLbl val="0"/>
      </c:catAx>
      <c:valAx>
        <c:axId val="257782656"/>
        <c:scaling>
          <c:orientation val="minMax"/>
          <c:min val="-10000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&quot;–&quot;#,##0;&quot;–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257782096"/>
        <c:crosses val="autoZero"/>
        <c:crossBetween val="between"/>
        <c:dispUnits>
          <c:builtInUnit val="billions"/>
        </c:dispUnits>
      </c:valAx>
      <c:valAx>
        <c:axId val="257783216"/>
        <c:scaling>
          <c:orientation val="minMax"/>
          <c:max val="4.0000000000000008E-2"/>
          <c:min val="1.0000000000000002E-2"/>
        </c:scaling>
        <c:delete val="0"/>
        <c:axPos val="r"/>
        <c:numFmt formatCode="0.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257783776"/>
        <c:crosses val="max"/>
        <c:crossBetween val="between"/>
        <c:majorUnit val="5.000000000000001E-3"/>
        <c:minorUnit val="2.0000000000000005E-3"/>
      </c:valAx>
      <c:catAx>
        <c:axId val="257783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577832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552938034653754"/>
          <c:y val="0.88449297370749425"/>
          <c:w val="0.68894108635478812"/>
          <c:h val="5.43327747454030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 sz="900">
          <a:latin typeface="+mj-lt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000" b="1" cap="all">
                <a:solidFill>
                  <a:sysClr val="windowText" lastClr="000000"/>
                </a:solidFill>
                <a:effectLst/>
                <a:latin typeface="+mn-lt"/>
              </a:rPr>
              <a:t>GRÁFICO 12. despesas com aposentadorias por idade em R$ correntes e em % do pib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4180798057195494E-2"/>
          <c:y val="0.10369048313208111"/>
          <c:w val="0.87537220138652116"/>
          <c:h val="0.70529019107763524"/>
        </c:manualLayout>
      </c:layout>
      <c:lineChart>
        <c:grouping val="standard"/>
        <c:varyColors val="0"/>
        <c:ser>
          <c:idx val="1"/>
          <c:order val="1"/>
          <c:tx>
            <c:strRef>
              <c:f>'Gráfico 12'!$A$4</c:f>
              <c:strCache>
                <c:ptCount val="1"/>
                <c:pt idx="0">
                  <c:v>Reais correntes (eixo da esquerda)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12'!$B$3:$U$3</c:f>
              <c:strCache>
                <c:ptCount val="20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</c:strCache>
            </c:strRef>
          </c:cat>
          <c:val>
            <c:numRef>
              <c:f>'Gráfico 12'!$B$4:$U$4</c:f>
              <c:numCache>
                <c:formatCode>#,##0;"–"#,##0;"–"</c:formatCode>
                <c:ptCount val="20"/>
                <c:pt idx="0">
                  <c:v>10979322478.889999</c:v>
                </c:pt>
                <c:pt idx="1">
                  <c:v>12463771714.02561</c:v>
                </c:pt>
                <c:pt idx="2">
                  <c:v>14878353728.438322</c:v>
                </c:pt>
                <c:pt idx="3">
                  <c:v>17163521061.110001</c:v>
                </c:pt>
                <c:pt idx="4">
                  <c:v>21025573456</c:v>
                </c:pt>
                <c:pt idx="5">
                  <c:v>24296314005</c:v>
                </c:pt>
                <c:pt idx="6">
                  <c:v>27889681723</c:v>
                </c:pt>
                <c:pt idx="7">
                  <c:v>32383793370.560005</c:v>
                </c:pt>
                <c:pt idx="8">
                  <c:v>36048806142.440002</c:v>
                </c:pt>
                <c:pt idx="9">
                  <c:v>40807256232.189995</c:v>
                </c:pt>
                <c:pt idx="10">
                  <c:v>48084148490.920006</c:v>
                </c:pt>
                <c:pt idx="11">
                  <c:v>54802712498.229996</c:v>
                </c:pt>
                <c:pt idx="12">
                  <c:v>60310077775.48999</c:v>
                </c:pt>
                <c:pt idx="13">
                  <c:v>70447609640.039993</c:v>
                </c:pt>
                <c:pt idx="14">
                  <c:v>79786035093.139999</c:v>
                </c:pt>
                <c:pt idx="15">
                  <c:v>88818812692.229996</c:v>
                </c:pt>
                <c:pt idx="16">
                  <c:v>100200646000</c:v>
                </c:pt>
                <c:pt idx="17">
                  <c:v>115812548000</c:v>
                </c:pt>
                <c:pt idx="18">
                  <c:v>128217515000</c:v>
                </c:pt>
                <c:pt idx="19">
                  <c:v>135245253563.79063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9241616"/>
        <c:axId val="259242176"/>
      </c:lineChart>
      <c:lineChart>
        <c:grouping val="standard"/>
        <c:varyColors val="0"/>
        <c:ser>
          <c:idx val="0"/>
          <c:order val="0"/>
          <c:tx>
            <c:strRef>
              <c:f>'Gráfico 12'!$A$5</c:f>
              <c:strCache>
                <c:ptCount val="1"/>
                <c:pt idx="0">
                  <c:v>% do PIB (eixo da direita)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-378000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12'!$B$3:$U$3</c:f>
              <c:strCache>
                <c:ptCount val="20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</c:strCache>
            </c:strRef>
          </c:cat>
          <c:val>
            <c:numRef>
              <c:f>'Gráfico 12'!$B$5:$U$5</c:f>
              <c:numCache>
                <c:formatCode>0.0%</c:formatCode>
                <c:ptCount val="20"/>
                <c:pt idx="0">
                  <c:v>1.0093974893953859E-2</c:v>
                </c:pt>
                <c:pt idx="1">
                  <c:v>1.0394341480074598E-2</c:v>
                </c:pt>
                <c:pt idx="2">
                  <c:v>1.1307840802062635E-2</c:v>
                </c:pt>
                <c:pt idx="3">
                  <c:v>1.1528526181554101E-2</c:v>
                </c:pt>
                <c:pt idx="4">
                  <c:v>1.2238754655547681E-2</c:v>
                </c:pt>
                <c:pt idx="5">
                  <c:v>1.2410318147695078E-2</c:v>
                </c:pt>
                <c:pt idx="6">
                  <c:v>1.2848926378174802E-2</c:v>
                </c:pt>
                <c:pt idx="7">
                  <c:v>1.3440325396471173E-2</c:v>
                </c:pt>
                <c:pt idx="8">
                  <c:v>1.3251956692288821E-2</c:v>
                </c:pt>
                <c:pt idx="9">
                  <c:v>1.3122135885907752E-2</c:v>
                </c:pt>
                <c:pt idx="10">
                  <c:v>1.4426517110350309E-2</c:v>
                </c:pt>
                <c:pt idx="11">
                  <c:v>1.4103157197880998E-2</c:v>
                </c:pt>
                <c:pt idx="12">
                  <c:v>1.3789390431416906E-2</c:v>
                </c:pt>
                <c:pt idx="13">
                  <c:v>1.465852756264777E-2</c:v>
                </c:pt>
                <c:pt idx="14">
                  <c:v>1.5007374950489094E-2</c:v>
                </c:pt>
                <c:pt idx="15">
                  <c:v>1.5617018996546519E-2</c:v>
                </c:pt>
                <c:pt idx="16">
                  <c:v>1.6878236069278883E-2</c:v>
                </c:pt>
                <c:pt idx="17">
                  <c:v>1.8482026564763325E-2</c:v>
                </c:pt>
                <c:pt idx="18">
                  <c:v>1.9540380524815534E-2</c:v>
                </c:pt>
                <c:pt idx="19">
                  <c:v>1.9675792311048903E-2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9243296"/>
        <c:axId val="259242736"/>
      </c:lineChart>
      <c:catAx>
        <c:axId val="259241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259242176"/>
        <c:crosses val="autoZero"/>
        <c:auto val="1"/>
        <c:lblAlgn val="ctr"/>
        <c:lblOffset val="100"/>
        <c:noMultiLvlLbl val="0"/>
      </c:catAx>
      <c:valAx>
        <c:axId val="259242176"/>
        <c:scaling>
          <c:orientation val="minMax"/>
          <c:min val="-50000000000"/>
        </c:scaling>
        <c:delete val="0"/>
        <c:axPos val="l"/>
        <c:numFmt formatCode="#,##0;&quot;–&quot;#,##0;&quot;–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259241616"/>
        <c:crosses val="autoZero"/>
        <c:crossBetween val="between"/>
        <c:majorUnit val="30000000000"/>
        <c:dispUnits>
          <c:builtInUnit val="billions"/>
        </c:dispUnits>
      </c:valAx>
      <c:valAx>
        <c:axId val="259242736"/>
        <c:scaling>
          <c:orientation val="minMax"/>
          <c:max val="2.7500000000000007E-2"/>
          <c:min val="1.0000000000000002E-2"/>
        </c:scaling>
        <c:delete val="0"/>
        <c:axPos val="r"/>
        <c:numFmt formatCode="0.0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259243296"/>
        <c:crosses val="max"/>
        <c:crossBetween val="between"/>
        <c:majorUnit val="2.5000000000000005E-3"/>
        <c:minorUnit val="2.0000000000000005E-3"/>
      </c:valAx>
      <c:catAx>
        <c:axId val="2592432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592427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321741106943974"/>
          <c:y val="0.89415206605703679"/>
          <c:w val="0.67356517786112058"/>
          <c:h val="5.43327747454030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 sz="900">
          <a:latin typeface="+mj-lt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000" b="1" cap="all">
                <a:solidFill>
                  <a:sysClr val="windowText" lastClr="000000"/>
                </a:solidFill>
                <a:effectLst/>
                <a:latin typeface="+mn-lt"/>
              </a:rPr>
              <a:t>GRÁFICO 13. despesas com pensões por morte em R$ correntes e em % do pib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4339120987630621E-2"/>
          <c:y val="0.10369048313208111"/>
          <c:w val="0.87500802368892927"/>
          <c:h val="0.68919170382839778"/>
        </c:manualLayout>
      </c:layout>
      <c:lineChart>
        <c:grouping val="standard"/>
        <c:varyColors val="0"/>
        <c:ser>
          <c:idx val="1"/>
          <c:order val="1"/>
          <c:tx>
            <c:strRef>
              <c:f>'Gráfico 13'!$A$4</c:f>
              <c:strCache>
                <c:ptCount val="1"/>
                <c:pt idx="0">
                  <c:v>Reais correntes (eixo da esquerda)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13'!$B$3:$U$3</c:f>
              <c:numCache>
                <c:formatCode>General</c:formatCode>
                <c:ptCount val="20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</c:numCache>
            </c:numRef>
          </c:cat>
          <c:val>
            <c:numRef>
              <c:f>'Gráfico 13'!$B$4:$U$4</c:f>
              <c:numCache>
                <c:formatCode>#,##0;"–"#,##0;"–"</c:formatCode>
                <c:ptCount val="20"/>
                <c:pt idx="0">
                  <c:v>12883837956.379999</c:v>
                </c:pt>
                <c:pt idx="1">
                  <c:v>14577343138.77873</c:v>
                </c:pt>
                <c:pt idx="2">
                  <c:v>17134858482.856863</c:v>
                </c:pt>
                <c:pt idx="3">
                  <c:v>19923688628.969997</c:v>
                </c:pt>
                <c:pt idx="4">
                  <c:v>24237698518</c:v>
                </c:pt>
                <c:pt idx="5">
                  <c:v>27958470423</c:v>
                </c:pt>
                <c:pt idx="6">
                  <c:v>30936701821</c:v>
                </c:pt>
                <c:pt idx="7">
                  <c:v>34818767469.279999</c:v>
                </c:pt>
                <c:pt idx="8">
                  <c:v>38141712079.449997</c:v>
                </c:pt>
                <c:pt idx="9">
                  <c:v>42555566704.260002</c:v>
                </c:pt>
                <c:pt idx="10">
                  <c:v>48799784898.640007</c:v>
                </c:pt>
                <c:pt idx="11">
                  <c:v>54973522497.789993</c:v>
                </c:pt>
                <c:pt idx="12">
                  <c:v>60264570162.760002</c:v>
                </c:pt>
                <c:pt idx="13">
                  <c:v>68292289371.860001</c:v>
                </c:pt>
                <c:pt idx="14">
                  <c:v>76091111264.050003</c:v>
                </c:pt>
                <c:pt idx="15">
                  <c:v>83437692094.809998</c:v>
                </c:pt>
                <c:pt idx="16">
                  <c:v>92027456000</c:v>
                </c:pt>
                <c:pt idx="17">
                  <c:v>104741239000</c:v>
                </c:pt>
                <c:pt idx="18">
                  <c:v>114169409000</c:v>
                </c:pt>
                <c:pt idx="19">
                  <c:v>118240596662.20013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9246656"/>
        <c:axId val="259247216"/>
      </c:lineChart>
      <c:lineChart>
        <c:grouping val="standard"/>
        <c:varyColors val="0"/>
        <c:ser>
          <c:idx val="0"/>
          <c:order val="0"/>
          <c:tx>
            <c:strRef>
              <c:f>'Gráfico 13'!$A$5</c:f>
              <c:strCache>
                <c:ptCount val="1"/>
                <c:pt idx="0">
                  <c:v>% do PIB (eixo da direita)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-288000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13'!$B$3:$U$3</c:f>
              <c:numCache>
                <c:formatCode>General</c:formatCode>
                <c:ptCount val="20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</c:numCache>
            </c:numRef>
          </c:cat>
          <c:val>
            <c:numRef>
              <c:f>'Gráfico 13'!$B$5:$U$5</c:f>
              <c:numCache>
                <c:formatCode>0.0%</c:formatCode>
                <c:ptCount val="20"/>
                <c:pt idx="0">
                  <c:v>1.1844914576424517E-2</c:v>
                </c:pt>
                <c:pt idx="1">
                  <c:v>1.2156984734097742E-2</c:v>
                </c:pt>
                <c:pt idx="2">
                  <c:v>1.3022828696408157E-2</c:v>
                </c:pt>
                <c:pt idx="3">
                  <c:v>1.3382496818363083E-2</c:v>
                </c:pt>
                <c:pt idx="4">
                  <c:v>1.4108497263948951E-2</c:v>
                </c:pt>
                <c:pt idx="5">
                  <c:v>1.4280911614862585E-2</c:v>
                </c:pt>
                <c:pt idx="6">
                  <c:v>1.4252704926129116E-2</c:v>
                </c:pt>
                <c:pt idx="7">
                  <c:v>1.4450918684425133E-2</c:v>
                </c:pt>
                <c:pt idx="8">
                  <c:v>1.4021333040806456E-2</c:v>
                </c:pt>
                <c:pt idx="9">
                  <c:v>1.3684329223649512E-2</c:v>
                </c:pt>
                <c:pt idx="10">
                  <c:v>1.4641226972223224E-2</c:v>
                </c:pt>
                <c:pt idx="11">
                  <c:v>1.4147114151194986E-2</c:v>
                </c:pt>
                <c:pt idx="12">
                  <c:v>1.3778985499725862E-2</c:v>
                </c:pt>
                <c:pt idx="13">
                  <c:v>1.4210054978284977E-2</c:v>
                </c:pt>
                <c:pt idx="14">
                  <c:v>1.4312377295173621E-2</c:v>
                </c:pt>
                <c:pt idx="15">
                  <c:v>1.46708561280581E-2</c:v>
                </c:pt>
                <c:pt idx="16">
                  <c:v>1.550150811625681E-2</c:v>
                </c:pt>
                <c:pt idx="17">
                  <c:v>1.6715203965845086E-2</c:v>
                </c:pt>
                <c:pt idx="18">
                  <c:v>1.7399445747745927E-2</c:v>
                </c:pt>
                <c:pt idx="19">
                  <c:v>1.7201915493194227E-2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9248336"/>
        <c:axId val="259247776"/>
      </c:lineChart>
      <c:catAx>
        <c:axId val="259246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259247216"/>
        <c:crosses val="autoZero"/>
        <c:auto val="1"/>
        <c:lblAlgn val="ctr"/>
        <c:lblOffset val="100"/>
        <c:noMultiLvlLbl val="0"/>
      </c:catAx>
      <c:valAx>
        <c:axId val="259247216"/>
        <c:scaling>
          <c:orientation val="minMax"/>
          <c:min val="-50000000000"/>
        </c:scaling>
        <c:delete val="0"/>
        <c:axPos val="l"/>
        <c:numFmt formatCode="#,##0;&quot;–&quot;#,##0;&quot;–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259246656"/>
        <c:crosses val="autoZero"/>
        <c:crossBetween val="between"/>
        <c:majorUnit val="30000000000"/>
        <c:dispUnits>
          <c:builtInUnit val="billions"/>
        </c:dispUnits>
      </c:valAx>
      <c:valAx>
        <c:axId val="259247776"/>
        <c:scaling>
          <c:orientation val="minMax"/>
          <c:max val="2.7500000000000007E-2"/>
          <c:min val="1.0000000000000002E-2"/>
        </c:scaling>
        <c:delete val="0"/>
        <c:axPos val="r"/>
        <c:numFmt formatCode="0.0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259248336"/>
        <c:crosses val="max"/>
        <c:crossBetween val="between"/>
        <c:majorUnit val="2.5000000000000005E-3"/>
        <c:minorUnit val="2.0000000000000005E-3"/>
      </c:valAx>
      <c:catAx>
        <c:axId val="2592483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592477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413797985409181"/>
          <c:y val="0.87805357880779933"/>
          <c:w val="0.67553341783952503"/>
          <c:h val="5.43327747454030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 sz="900">
          <a:latin typeface="+mj-lt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r>
              <a:rPr lang="pt-BR" sz="1000" b="1" cap="all">
                <a:solidFill>
                  <a:sysClr val="windowText" lastClr="000000"/>
                </a:solidFill>
                <a:effectLst/>
              </a:rPr>
              <a:t>GRÁFICO 14. despesas com benefícios assistenciais em R$ correntes e em % do pib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+mj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4337213646204738E-2"/>
          <c:y val="0.10369048313208111"/>
          <c:w val="0.8748137395680623"/>
          <c:h val="0.68919170382839778"/>
        </c:manualLayout>
      </c:layout>
      <c:lineChart>
        <c:grouping val="standard"/>
        <c:varyColors val="0"/>
        <c:ser>
          <c:idx val="1"/>
          <c:order val="1"/>
          <c:tx>
            <c:strRef>
              <c:f>'Gráfico 14'!$A$4</c:f>
              <c:strCache>
                <c:ptCount val="1"/>
                <c:pt idx="0">
                  <c:v>Reais correntes (eixo da esquerda)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14'!$B$3:$U$3</c:f>
              <c:numCache>
                <c:formatCode>General</c:formatCode>
                <c:ptCount val="20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</c:numCache>
            </c:numRef>
          </c:cat>
          <c:val>
            <c:numRef>
              <c:f>'Gráfico 14'!$B$4:$U$4</c:f>
              <c:numCache>
                <c:formatCode>#,##0;"–"#,##0;"–"</c:formatCode>
                <c:ptCount val="20"/>
                <c:pt idx="0">
                  <c:v>3075302066.0500002</c:v>
                </c:pt>
                <c:pt idx="1">
                  <c:v>3569658432.5739899</c:v>
                </c:pt>
                <c:pt idx="2">
                  <c:v>4389486629.7952404</c:v>
                </c:pt>
                <c:pt idx="3">
                  <c:v>5171886273.4700003</c:v>
                </c:pt>
                <c:pt idx="4">
                  <c:v>6403287304</c:v>
                </c:pt>
                <c:pt idx="5">
                  <c:v>7684446927</c:v>
                </c:pt>
                <c:pt idx="6">
                  <c:v>9441255968</c:v>
                </c:pt>
                <c:pt idx="7">
                  <c:v>11744765551.189999</c:v>
                </c:pt>
                <c:pt idx="8">
                  <c:v>13552767006.75</c:v>
                </c:pt>
                <c:pt idx="9">
                  <c:v>15773493244.75</c:v>
                </c:pt>
                <c:pt idx="10">
                  <c:v>18886684049.920002</c:v>
                </c:pt>
                <c:pt idx="11">
                  <c:v>22126220186.870003</c:v>
                </c:pt>
                <c:pt idx="12">
                  <c:v>24788154387.740002</c:v>
                </c:pt>
                <c:pt idx="13">
                  <c:v>29416528619.110001</c:v>
                </c:pt>
                <c:pt idx="14">
                  <c:v>33347870753.529999</c:v>
                </c:pt>
                <c:pt idx="15">
                  <c:v>36993600246.339996</c:v>
                </c:pt>
                <c:pt idx="16">
                  <c:v>41455134000</c:v>
                </c:pt>
                <c:pt idx="17">
                  <c:v>47431420000</c:v>
                </c:pt>
                <c:pt idx="18">
                  <c:v>51989542000</c:v>
                </c:pt>
                <c:pt idx="19">
                  <c:v>53898365202.659874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9251696"/>
        <c:axId val="259252256"/>
      </c:lineChart>
      <c:lineChart>
        <c:grouping val="standard"/>
        <c:varyColors val="0"/>
        <c:ser>
          <c:idx val="0"/>
          <c:order val="0"/>
          <c:tx>
            <c:strRef>
              <c:f>'Gráfico 14'!$A$5</c:f>
              <c:strCache>
                <c:ptCount val="1"/>
                <c:pt idx="0">
                  <c:v>% do PIB (eixo da direita)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-288000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14'!$B$3:$U$3</c:f>
              <c:numCache>
                <c:formatCode>General</c:formatCode>
                <c:ptCount val="20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</c:numCache>
            </c:numRef>
          </c:cat>
          <c:val>
            <c:numRef>
              <c:f>'Gráfico 14'!$B$5:$U$5</c:f>
              <c:numCache>
                <c:formatCode>0.0%</c:formatCode>
                <c:ptCount val="20"/>
                <c:pt idx="0">
                  <c:v>2.8273167042609224E-3</c:v>
                </c:pt>
                <c:pt idx="1">
                  <c:v>2.9769679328808716E-3</c:v>
                </c:pt>
                <c:pt idx="2">
                  <c:v>3.3360959766424994E-3</c:v>
                </c:pt>
                <c:pt idx="3">
                  <c:v>3.473892454784167E-3</c:v>
                </c:pt>
                <c:pt idx="4">
                  <c:v>3.7272829902423271E-3</c:v>
                </c:pt>
                <c:pt idx="5">
                  <c:v>3.9251398847381571E-3</c:v>
                </c:pt>
                <c:pt idx="6">
                  <c:v>4.3496374055173887E-3</c:v>
                </c:pt>
                <c:pt idx="7">
                  <c:v>4.8744589278649107E-3</c:v>
                </c:pt>
                <c:pt idx="8">
                  <c:v>4.9821533818477613E-3</c:v>
                </c:pt>
                <c:pt idx="9">
                  <c:v>5.0721842354542789E-3</c:v>
                </c:pt>
                <c:pt idx="10">
                  <c:v>5.6665050573871138E-3</c:v>
                </c:pt>
                <c:pt idx="11">
                  <c:v>5.6940532186328186E-3</c:v>
                </c:pt>
                <c:pt idx="12">
                  <c:v>5.6676023565948698E-3</c:v>
                </c:pt>
                <c:pt idx="13">
                  <c:v>6.1209031472312719E-3</c:v>
                </c:pt>
                <c:pt idx="14">
                  <c:v>6.2725763927790898E-3</c:v>
                </c:pt>
                <c:pt idx="15">
                  <c:v>6.5045877138625646E-3</c:v>
                </c:pt>
                <c:pt idx="16">
                  <c:v>6.9828845009201768E-3</c:v>
                </c:pt>
                <c:pt idx="17">
                  <c:v>7.5693763722774364E-3</c:v>
                </c:pt>
                <c:pt idx="18">
                  <c:v>7.9232188674915379E-3</c:v>
                </c:pt>
                <c:pt idx="19">
                  <c:v>7.8412588367280621E-3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9253376"/>
        <c:axId val="259252816"/>
      </c:lineChart>
      <c:catAx>
        <c:axId val="259251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259252256"/>
        <c:crosses val="autoZero"/>
        <c:auto val="1"/>
        <c:lblAlgn val="ctr"/>
        <c:lblOffset val="100"/>
        <c:noMultiLvlLbl val="0"/>
      </c:catAx>
      <c:valAx>
        <c:axId val="259252256"/>
        <c:scaling>
          <c:orientation val="minMax"/>
          <c:min val="-80000000000"/>
        </c:scaling>
        <c:delete val="0"/>
        <c:axPos val="l"/>
        <c:numFmt formatCode="#,##0;&quot;–&quot;#,##0;&quot;–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259251696"/>
        <c:crosses val="autoZero"/>
        <c:crossBetween val="between"/>
        <c:majorUnit val="30000000000"/>
        <c:dispUnits>
          <c:builtInUnit val="billions"/>
        </c:dispUnits>
      </c:valAx>
      <c:valAx>
        <c:axId val="259252816"/>
        <c:scaling>
          <c:orientation val="minMax"/>
          <c:max val="1.5000000000000003E-2"/>
        </c:scaling>
        <c:delete val="0"/>
        <c:axPos val="r"/>
        <c:numFmt formatCode="0.0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259253376"/>
        <c:crosses val="max"/>
        <c:crossBetween val="between"/>
        <c:majorUnit val="3.0000000000000009E-3"/>
        <c:minorUnit val="2.0000000000000005E-3"/>
      </c:valAx>
      <c:catAx>
        <c:axId val="259253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592528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039205978621483"/>
          <c:y val="0.88127327625764673"/>
          <c:w val="0.51921588042757039"/>
          <c:h val="5.43327747454030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 sz="900">
          <a:latin typeface="+mj-lt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000" b="1" cap="all">
                <a:solidFill>
                  <a:sysClr val="windowText" lastClr="000000"/>
                </a:solidFill>
                <a:effectLst/>
                <a:latin typeface="+mn-lt"/>
              </a:rPr>
              <a:t>GRÁFICO 15. arrecadação líquida, despesas e déficit do rgps (% do PIB) – 1997 a 2018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2636236004560983E-2"/>
          <c:y val="3.4231554288990766E-2"/>
          <c:w val="0.85840268831951161"/>
          <c:h val="0.71469952826366878"/>
        </c:manualLayout>
      </c:layout>
      <c:barChart>
        <c:barDir val="col"/>
        <c:grouping val="clustered"/>
        <c:varyColors val="0"/>
        <c:ser>
          <c:idx val="0"/>
          <c:order val="2"/>
          <c:tx>
            <c:strRef>
              <c:f>'Gráfico 15'!$A$6</c:f>
              <c:strCache>
                <c:ptCount val="1"/>
                <c:pt idx="0">
                  <c:v>Déficit (eixo da direita)</c:v>
                </c:pt>
              </c:strCache>
            </c:strRef>
          </c:tx>
          <c:spPr>
            <a:solidFill>
              <a:srgbClr val="005D89"/>
            </a:solidFill>
            <a:ln>
              <a:solidFill>
                <a:srgbClr val="005D89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15'!$B$3:$W$3</c:f>
              <c:strCache>
                <c:ptCount val="22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</c:strCache>
            </c:strRef>
          </c:cat>
          <c:val>
            <c:numRef>
              <c:f>'Gráfico 15'!$B$6:$W$6</c:f>
              <c:numCache>
                <c:formatCode>0.0%</c:formatCode>
                <c:ptCount val="22"/>
                <c:pt idx="0">
                  <c:v>-2.9300901140894772E-3</c:v>
                </c:pt>
                <c:pt idx="1">
                  <c:v>-7.0752143230825917E-3</c:v>
                </c:pt>
                <c:pt idx="2">
                  <c:v>-8.7107179531134421E-3</c:v>
                </c:pt>
                <c:pt idx="3">
                  <c:v>-8.3996434741125323E-3</c:v>
                </c:pt>
                <c:pt idx="4">
                  <c:v>-9.7557767134047735E-3</c:v>
                </c:pt>
                <c:pt idx="5">
                  <c:v>-1.1418004479996545E-2</c:v>
                </c:pt>
                <c:pt idx="6">
                  <c:v>-1.536985894357315E-2</c:v>
                </c:pt>
                <c:pt idx="7">
                  <c:v>-1.6337817485051226E-2</c:v>
                </c:pt>
                <c:pt idx="8">
                  <c:v>-1.7311481251797517E-2</c:v>
                </c:pt>
                <c:pt idx="9">
                  <c:v>-1.7458387027685068E-2</c:v>
                </c:pt>
                <c:pt idx="10">
                  <c:v>-1.6499012517178134E-2</c:v>
                </c:pt>
                <c:pt idx="11">
                  <c:v>-1.164277608174677E-2</c:v>
                </c:pt>
                <c:pt idx="12">
                  <c:v>-1.2861510852390977E-2</c:v>
                </c:pt>
                <c:pt idx="13">
                  <c:v>-1.1037535942042591E-2</c:v>
                </c:pt>
                <c:pt idx="14">
                  <c:v>-8.1222979047944066E-3</c:v>
                </c:pt>
                <c:pt idx="15">
                  <c:v>-8.4790973693009558E-3</c:v>
                </c:pt>
                <c:pt idx="16">
                  <c:v>-9.3510317342818117E-3</c:v>
                </c:pt>
                <c:pt idx="17">
                  <c:v>-9.8111398172789424E-3</c:v>
                </c:pt>
                <c:pt idx="18">
                  <c:v>-1.4313066165103923E-2</c:v>
                </c:pt>
                <c:pt idx="19">
                  <c:v>-2.3891664233529931E-2</c:v>
                </c:pt>
                <c:pt idx="20">
                  <c:v>-2.7838629589512012E-2</c:v>
                </c:pt>
                <c:pt idx="21">
                  <c:v>-2.8397704503729047E-2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8403296"/>
        <c:axId val="258402736"/>
      </c:barChart>
      <c:lineChart>
        <c:grouping val="standard"/>
        <c:varyColors val="0"/>
        <c:ser>
          <c:idx val="1"/>
          <c:order val="0"/>
          <c:tx>
            <c:strRef>
              <c:f>'Gráfico 15'!$A$4</c:f>
              <c:strCache>
                <c:ptCount val="1"/>
                <c:pt idx="0">
                  <c:v>Arrecadação líquida do RGPS (eixo da esquerda)</c:v>
                </c:pt>
              </c:strCache>
            </c:strRef>
          </c:tx>
          <c:spPr>
            <a:ln w="28575" cap="rnd">
              <a:solidFill>
                <a:srgbClr val="D5998E"/>
              </a:solidFill>
              <a:round/>
            </a:ln>
            <a:effectLst/>
          </c:spPr>
          <c:marker>
            <c:symbol val="none"/>
          </c:marker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-306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15'!$B$3:$W$3</c:f>
              <c:strCache>
                <c:ptCount val="22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</c:strCache>
            </c:strRef>
          </c:cat>
          <c:val>
            <c:numRef>
              <c:f>'Gráfico 15'!$B$4:$W$4</c:f>
              <c:numCache>
                <c:formatCode>0.0%</c:formatCode>
                <c:ptCount val="22"/>
                <c:pt idx="0">
                  <c:v>4.6488035994946685E-2</c:v>
                </c:pt>
                <c:pt idx="1">
                  <c:v>4.6175244321739591E-2</c:v>
                </c:pt>
                <c:pt idx="2">
                  <c:v>4.5108770755508926E-2</c:v>
                </c:pt>
                <c:pt idx="3">
                  <c:v>4.6464433468791651E-2</c:v>
                </c:pt>
                <c:pt idx="4">
                  <c:v>4.7495063764903152E-2</c:v>
                </c:pt>
                <c:pt idx="5">
                  <c:v>4.7708414463861391E-2</c:v>
                </c:pt>
                <c:pt idx="6">
                  <c:v>4.6992130941353627E-2</c:v>
                </c:pt>
                <c:pt idx="7">
                  <c:v>4.7894431964355555E-2</c:v>
                </c:pt>
                <c:pt idx="8">
                  <c:v>4.9956173742700033E-2</c:v>
                </c:pt>
                <c:pt idx="9">
                  <c:v>5.1264892233554224E-2</c:v>
                </c:pt>
                <c:pt idx="10">
                  <c:v>5.1616991405393102E-2</c:v>
                </c:pt>
                <c:pt idx="11">
                  <c:v>5.2529136650622255E-2</c:v>
                </c:pt>
                <c:pt idx="12">
                  <c:v>5.4607349262877213E-2</c:v>
                </c:pt>
                <c:pt idx="13">
                  <c:v>5.4548822549354455E-2</c:v>
                </c:pt>
                <c:pt idx="14">
                  <c:v>5.6186123879311725E-2</c:v>
                </c:pt>
                <c:pt idx="15">
                  <c:v>5.7274856627936688E-2</c:v>
                </c:pt>
                <c:pt idx="16">
                  <c:v>5.7608577270684691E-2</c:v>
                </c:pt>
                <c:pt idx="17">
                  <c:v>5.8402124542675814E-2</c:v>
                </c:pt>
                <c:pt idx="18">
                  <c:v>5.8419687674280303E-2</c:v>
                </c:pt>
                <c:pt idx="19">
                  <c:v>5.7144663157942026E-2</c:v>
                </c:pt>
                <c:pt idx="20">
                  <c:v>5.7185508711950467E-2</c:v>
                </c:pt>
                <c:pt idx="21">
                  <c:v>5.6910032665765782E-2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'Gráfico 15'!$A$5</c:f>
              <c:strCache>
                <c:ptCount val="1"/>
                <c:pt idx="0">
                  <c:v>Benefícios previdenciários (eixo da esquerda)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-306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15'!$B$3:$W$3</c:f>
              <c:strCache>
                <c:ptCount val="22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</c:strCache>
            </c:strRef>
          </c:cat>
          <c:val>
            <c:numRef>
              <c:f>'Gráfico 15'!$B$5:$W$5</c:f>
              <c:numCache>
                <c:formatCode>0.0%</c:formatCode>
                <c:ptCount val="22"/>
                <c:pt idx="0">
                  <c:v>4.9418126109036162E-2</c:v>
                </c:pt>
                <c:pt idx="1">
                  <c:v>5.3250458644822182E-2</c:v>
                </c:pt>
                <c:pt idx="2">
                  <c:v>5.3819488708622368E-2</c:v>
                </c:pt>
                <c:pt idx="3">
                  <c:v>5.4864076942904183E-2</c:v>
                </c:pt>
                <c:pt idx="4">
                  <c:v>5.7250840478307925E-2</c:v>
                </c:pt>
                <c:pt idx="5">
                  <c:v>5.9126418943857936E-2</c:v>
                </c:pt>
                <c:pt idx="6">
                  <c:v>6.2361989884926777E-2</c:v>
                </c:pt>
                <c:pt idx="7">
                  <c:v>6.4232249449406781E-2</c:v>
                </c:pt>
                <c:pt idx="8">
                  <c:v>6.726765499449755E-2</c:v>
                </c:pt>
                <c:pt idx="9">
                  <c:v>6.8723279261239292E-2</c:v>
                </c:pt>
                <c:pt idx="10">
                  <c:v>6.8116003922571236E-2</c:v>
                </c:pt>
                <c:pt idx="11">
                  <c:v>6.4171912732369024E-2</c:v>
                </c:pt>
                <c:pt idx="12">
                  <c:v>6.7468860115268189E-2</c:v>
                </c:pt>
                <c:pt idx="13">
                  <c:v>6.5586358491397045E-2</c:v>
                </c:pt>
                <c:pt idx="14">
                  <c:v>6.4308421784106132E-2</c:v>
                </c:pt>
                <c:pt idx="15">
                  <c:v>6.5753953997237644E-2</c:v>
                </c:pt>
                <c:pt idx="16">
                  <c:v>6.6959609004966503E-2</c:v>
                </c:pt>
                <c:pt idx="17">
                  <c:v>6.8213264359954756E-2</c:v>
                </c:pt>
                <c:pt idx="18">
                  <c:v>7.2732753839384226E-2</c:v>
                </c:pt>
                <c:pt idx="19">
                  <c:v>8.1036327391471957E-2</c:v>
                </c:pt>
                <c:pt idx="20">
                  <c:v>8.5024138301462479E-2</c:v>
                </c:pt>
                <c:pt idx="21">
                  <c:v>8.5307737169494829E-2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8401616"/>
        <c:axId val="258402176"/>
      </c:lineChart>
      <c:catAx>
        <c:axId val="258401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258402176"/>
        <c:crosses val="autoZero"/>
        <c:auto val="1"/>
        <c:lblAlgn val="ctr"/>
        <c:lblOffset val="100"/>
        <c:noMultiLvlLbl val="0"/>
      </c:catAx>
      <c:valAx>
        <c:axId val="258402176"/>
        <c:scaling>
          <c:orientation val="minMax"/>
          <c:max val="0.1"/>
          <c:min val="-3.0000000000000006E-2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258401616"/>
        <c:crosses val="autoZero"/>
        <c:crossBetween val="between"/>
      </c:valAx>
      <c:valAx>
        <c:axId val="258402736"/>
        <c:scaling>
          <c:orientation val="minMax"/>
          <c:max val="4.5000000000000012E-2"/>
          <c:min val="-3.5000000000000003E-2"/>
        </c:scaling>
        <c:delete val="0"/>
        <c:axPos val="r"/>
        <c:numFmt formatCode="0.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258403296"/>
        <c:crosses val="max"/>
        <c:crossBetween val="between"/>
      </c:valAx>
      <c:catAx>
        <c:axId val="2584032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584027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4674482804077456"/>
          <c:w val="1"/>
          <c:h val="9.14568135985278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 sz="900">
          <a:latin typeface="+mj-lt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000" b="1" cap="all">
                <a:solidFill>
                  <a:sysClr val="windowText" lastClr="000000"/>
                </a:solidFill>
                <a:effectLst/>
                <a:latin typeface="+mn-lt"/>
              </a:rPr>
              <a:t>GRÁFICO 16. Déficit do RGPS – URBano e rural (% do PIB) – 1997 a 2018*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1504894316409712E-2"/>
          <c:y val="0.11130296397710719"/>
          <c:w val="0.89308921613646797"/>
          <c:h val="0.6732857266093937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16'!$A$5:$A$5</c:f>
              <c:strCache>
                <c:ptCount val="1"/>
                <c:pt idx="0">
                  <c:v>Resultado previdenciário rural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-306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16'!$B$3:$S$3</c:f>
              <c:numCache>
                <c:formatCode>General</c:formatCode>
                <c:ptCount val="18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</c:numCache>
            </c:numRef>
          </c:cat>
          <c:val>
            <c:numRef>
              <c:f>'Gráfico 16'!$B$5:$S$5</c:f>
              <c:numCache>
                <c:formatCode>0.0%</c:formatCode>
                <c:ptCount val="18"/>
                <c:pt idx="0">
                  <c:v>-9.8394581810220382E-3</c:v>
                </c:pt>
                <c:pt idx="1">
                  <c:v>-9.9981101410349261E-3</c:v>
                </c:pt>
                <c:pt idx="2">
                  <c:v>-1.0274913896896417E-2</c:v>
                </c:pt>
                <c:pt idx="3">
                  <c:v>-1.0258158166027265E-2</c:v>
                </c:pt>
                <c:pt idx="4">
                  <c:v>-1.1052879609038243E-2</c:v>
                </c:pt>
                <c:pt idx="5">
                  <c:v>-1.1845287243028814E-2</c:v>
                </c:pt>
                <c:pt idx="6">
                  <c:v>-1.1902529871291244E-2</c:v>
                </c:pt>
                <c:pt idx="7">
                  <c:v>-1.1248319238905263E-2</c:v>
                </c:pt>
                <c:pt idx="8">
                  <c:v>-1.3328447374476391E-2</c:v>
                </c:pt>
                <c:pt idx="9">
                  <c:v>-1.3207804602782123E-2</c:v>
                </c:pt>
                <c:pt idx="10">
                  <c:v>-1.2828688324451607E-2</c:v>
                </c:pt>
                <c:pt idx="11">
                  <c:v>-1.3618789858506749E-2</c:v>
                </c:pt>
                <c:pt idx="12">
                  <c:v>-1.3964027709096905E-2</c:v>
                </c:pt>
                <c:pt idx="13">
                  <c:v>-1.4426893012558268E-2</c:v>
                </c:pt>
                <c:pt idx="14">
                  <c:v>-1.5334372952904483E-2</c:v>
                </c:pt>
                <c:pt idx="15">
                  <c:v>-1.6506189119532357E-2</c:v>
                </c:pt>
                <c:pt idx="16">
                  <c:v>-1.6909031409025749E-2</c:v>
                </c:pt>
                <c:pt idx="17">
                  <c:v>-1.653732820389537E-2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16'!$A$4:$A$4</c:f>
              <c:strCache>
                <c:ptCount val="1"/>
                <c:pt idx="0">
                  <c:v>Resultado previdenciário urbano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3.5163988993684954E-2"/>
                  <c:y val="-6.59176396053941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-3.104961247071129E-2"/>
                  <c:y val="-6.40961246451443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-264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16'!$B$3:$S$3</c:f>
              <c:numCache>
                <c:formatCode>General</c:formatCode>
                <c:ptCount val="18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</c:numCache>
            </c:numRef>
          </c:cat>
          <c:val>
            <c:numRef>
              <c:f>'Gráfico 16'!$B$4:$S$4</c:f>
              <c:numCache>
                <c:formatCode>0.0%</c:formatCode>
                <c:ptCount val="18"/>
                <c:pt idx="0">
                  <c:v>-6.4494067761527701E-3</c:v>
                </c:pt>
                <c:pt idx="1">
                  <c:v>-2.4122377768708639E-3</c:v>
                </c:pt>
                <c:pt idx="2">
                  <c:v>-6.3896711423922625E-3</c:v>
                </c:pt>
                <c:pt idx="3">
                  <c:v>-6.6012370614508403E-3</c:v>
                </c:pt>
                <c:pt idx="4">
                  <c:v>-7.2573704683464623E-3</c:v>
                </c:pt>
                <c:pt idx="5">
                  <c:v>-6.4034938848297959E-3</c:v>
                </c:pt>
                <c:pt idx="6">
                  <c:v>-5.4924358512056445E-3</c:v>
                </c:pt>
                <c:pt idx="7">
                  <c:v>-1.4028420453870462E-3</c:v>
                </c:pt>
                <c:pt idx="8">
                  <c:v>-3.213456665147336E-4</c:v>
                </c:pt>
                <c:pt idx="9">
                  <c:v>9.0099982951641875E-4</c:v>
                </c:pt>
                <c:pt idx="10">
                  <c:v>3.7466471551123432E-3</c:v>
                </c:pt>
                <c:pt idx="11">
                  <c:v>4.3047971267830901E-3</c:v>
                </c:pt>
                <c:pt idx="12">
                  <c:v>4.0019467716189824E-3</c:v>
                </c:pt>
                <c:pt idx="13">
                  <c:v>4.1105867426837759E-3</c:v>
                </c:pt>
                <c:pt idx="14">
                  <c:v>4.0266806647233151E-5</c:v>
                </c:pt>
                <c:pt idx="15">
                  <c:v>-7.0882396173487378E-3</c:v>
                </c:pt>
                <c:pt idx="16">
                  <c:v>-1.125573185210813E-2</c:v>
                </c:pt>
                <c:pt idx="17">
                  <c:v>-1.2490586952588754E-2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8404976"/>
        <c:axId val="258405536"/>
      </c:lineChart>
      <c:catAx>
        <c:axId val="25840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258405536"/>
        <c:crosses val="autoZero"/>
        <c:auto val="1"/>
        <c:lblAlgn val="ctr"/>
        <c:lblOffset val="100"/>
        <c:noMultiLvlLbl val="0"/>
      </c:catAx>
      <c:valAx>
        <c:axId val="258405536"/>
        <c:scaling>
          <c:orientation val="minMax"/>
          <c:min val="-2.5000000000000005E-2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258404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306448313018018"/>
          <c:y val="0.87946904923434377"/>
          <c:w val="0.76158636774888722"/>
          <c:h val="5.83216384724593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latin typeface="+mj-lt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000" b="1">
                <a:solidFill>
                  <a:sysClr val="windowText" lastClr="000000"/>
                </a:solidFill>
              </a:rPr>
              <a:t>GRÁFICO</a:t>
            </a:r>
            <a:r>
              <a:rPr lang="pt-BR" sz="1000" b="1" baseline="0">
                <a:solidFill>
                  <a:sysClr val="windowText" lastClr="000000"/>
                </a:solidFill>
              </a:rPr>
              <a:t> 17. DÉFICIT PREVIDENCIÁRIO POR REGIME E ESFERA EM 2017 (R$ MILHÕES E PARTICIPAÇÃO - %)</a:t>
            </a:r>
            <a:endParaRPr lang="pt-BR" sz="1000" b="1">
              <a:solidFill>
                <a:sysClr val="windowText" lastClr="000000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explosion val="4"/>
            <c:spPr>
              <a:solidFill>
                <a:srgbClr val="00ADFA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rgbClr val="BD534B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rgbClr val="005D89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-0.1441057686246221"/>
                  <c:y val="0.1846687823447855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6712974130104816"/>
                  <c:y val="-0.1574298097269083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9.9041538370362323E-2"/>
                  <c:y val="-4.4006534018369188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'Gráficos 17 e 18'!$A$4:$A$7</c:f>
              <c:strCache>
                <c:ptCount val="4"/>
                <c:pt idx="0">
                  <c:v>RPPS Federal</c:v>
                </c:pt>
                <c:pt idx="1">
                  <c:v>RPPS Estadual</c:v>
                </c:pt>
                <c:pt idx="2">
                  <c:v>RPPS Municipal</c:v>
                </c:pt>
                <c:pt idx="3">
                  <c:v>RGPS</c:v>
                </c:pt>
              </c:strCache>
            </c:strRef>
          </c:cat>
          <c:val>
            <c:numRef>
              <c:f>'Gráficos 17 e 18'!$B$4:$B$7</c:f>
              <c:numCache>
                <c:formatCode>_(* #,##0.00_);_(* \(#,##0.00\);_(* "-"??_);_(@_)</c:formatCode>
                <c:ptCount val="4"/>
                <c:pt idx="0">
                  <c:v>-83636.959000000003</c:v>
                </c:pt>
                <c:pt idx="1">
                  <c:v>-77796.330230133986</c:v>
                </c:pt>
                <c:pt idx="2">
                  <c:v>8882.1608342360851</c:v>
                </c:pt>
                <c:pt idx="3">
                  <c:v>-182441.81538534001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000" b="1" i="0" baseline="0">
                <a:solidFill>
                  <a:sysClr val="windowText" lastClr="000000"/>
                </a:solidFill>
                <a:effectLst/>
              </a:rPr>
              <a:t>GRÁFICO 18. DESPESA PREVIDENCIÁRIO POR REGIME E ESFERA EM 2017 (R$ MILHÕES E PARTICIPAÇÃO - %)</a:t>
            </a:r>
            <a:endParaRPr lang="pt-BR" sz="10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12371703701031823"/>
          <c:y val="2.48350765145241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00ADFA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rgbClr val="BD534B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rgbClr val="005D89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0470575998006803E-2"/>
                  <c:y val="1.5134078450812697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'Gráficos 17 e 18'!$A$4:$A$7</c:f>
              <c:strCache>
                <c:ptCount val="4"/>
                <c:pt idx="0">
                  <c:v>RPPS Federal</c:v>
                </c:pt>
                <c:pt idx="1">
                  <c:v>RPPS Estadual</c:v>
                </c:pt>
                <c:pt idx="2">
                  <c:v>RPPS Municipal</c:v>
                </c:pt>
                <c:pt idx="3">
                  <c:v>RGPS</c:v>
                </c:pt>
              </c:strCache>
            </c:strRef>
          </c:cat>
          <c:val>
            <c:numRef>
              <c:f>'Gráficos 17 e 18'!$C$4:$C$7</c:f>
              <c:numCache>
                <c:formatCode>_(* #,##0.00_);_(* \(#,##0.00\);_(* "-"??_);_(@_)</c:formatCode>
                <c:ptCount val="4"/>
                <c:pt idx="0">
                  <c:v>119278.959</c:v>
                </c:pt>
                <c:pt idx="1">
                  <c:v>158766.25180953997</c:v>
                </c:pt>
                <c:pt idx="2">
                  <c:v>41016.070479465794</c:v>
                </c:pt>
                <c:pt idx="3">
                  <c:v>557226.64242385991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RPPS Federal - Militar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BD534B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'Gráfico 19'!$A$4:$A$5</c:f>
              <c:strCache>
                <c:ptCount val="2"/>
                <c:pt idx="0">
                  <c:v>Reservas e Reformas</c:v>
                </c:pt>
                <c:pt idx="1">
                  <c:v>Inst. De Pensão</c:v>
                </c:pt>
              </c:strCache>
            </c:strRef>
          </c:cat>
          <c:val>
            <c:numRef>
              <c:f>'Gráfico 19'!$B$4:$B$5</c:f>
              <c:numCache>
                <c:formatCode>_(* #,##0.00_);_(* \(#,##0.00\);_(* "-"??_);_(@_)</c:formatCode>
                <c:ptCount val="2"/>
                <c:pt idx="0">
                  <c:v>154600</c:v>
                </c:pt>
                <c:pt idx="1">
                  <c:v>144410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RPPS</a:t>
            </a:r>
            <a:r>
              <a:rPr lang="pt-BR" baseline="0"/>
              <a:t> Federal - Civil</a:t>
            </a:r>
            <a:endParaRPr lang="pt-BR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BD534B"/>
            </a:solidFill>
          </c:spPr>
          <c:dPt>
            <c:idx val="0"/>
            <c:bubble3D val="0"/>
            <c:spPr>
              <a:solidFill>
                <a:srgbClr val="BD534B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005D89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'Gráfico 19'!$A$6:$A$7</c:f>
              <c:strCache>
                <c:ptCount val="2"/>
                <c:pt idx="0">
                  <c:v>Aposentados</c:v>
                </c:pt>
                <c:pt idx="1">
                  <c:v>Inst. De Pensão</c:v>
                </c:pt>
              </c:strCache>
            </c:strRef>
          </c:cat>
          <c:val>
            <c:numRef>
              <c:f>'Gráfico 19'!$B$6:$B$7</c:f>
              <c:numCache>
                <c:formatCode>_(* #,##0.00_);_(* \(#,##0.00\);_(* "-"??_);_(@_)</c:formatCode>
                <c:ptCount val="2"/>
                <c:pt idx="0">
                  <c:v>425013</c:v>
                </c:pt>
                <c:pt idx="1">
                  <c:v>255256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000" b="1">
                <a:solidFill>
                  <a:schemeClr val="tx1"/>
                </a:solidFill>
              </a:rPr>
              <a:t>GRÁFICO 20. EVOLUÇÃO DO</a:t>
            </a:r>
            <a:r>
              <a:rPr lang="pt-BR" sz="1000" b="1" baseline="0">
                <a:solidFill>
                  <a:schemeClr val="tx1"/>
                </a:solidFill>
              </a:rPr>
              <a:t> DÉFICIT DO RPPS FEDERAL TOTAL (EM R$ BILHÕES E % DO PIB)</a:t>
            </a:r>
            <a:endParaRPr lang="pt-BR" sz="1000" b="1">
              <a:solidFill>
                <a:schemeClr val="tx1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% do PIB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2"/>
              <c:layout>
                <c:manualLayout>
                  <c:x val="0"/>
                  <c:y val="0.1889620892553444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layout>
                <c:manualLayout>
                  <c:x val="0"/>
                  <c:y val="0.1516814068133716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20'!$B$3:$U$3</c:f>
              <c:numCache>
                <c:formatCode>General</c:formatCode>
                <c:ptCount val="20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</c:numCache>
            </c:numRef>
          </c:cat>
          <c:val>
            <c:numRef>
              <c:f>'Gráfico 20'!$B$5:$U$5</c:f>
              <c:numCache>
                <c:formatCode>#,##0.00</c:formatCode>
                <c:ptCount val="20"/>
                <c:pt idx="0">
                  <c:v>-1.914006622166468</c:v>
                </c:pt>
                <c:pt idx="1">
                  <c:v>-1.8059495017896874</c:v>
                </c:pt>
                <c:pt idx="2">
                  <c:v>-1.9926774389314732</c:v>
                </c:pt>
                <c:pt idx="3">
                  <c:v>-1.9833522200722993</c:v>
                </c:pt>
                <c:pt idx="4">
                  <c:v>-1.8194355320153601</c:v>
                </c:pt>
                <c:pt idx="5">
                  <c:v>-1.6587702594063158</c:v>
                </c:pt>
                <c:pt idx="6">
                  <c:v>-1.3476045117062012</c:v>
                </c:pt>
                <c:pt idx="7">
                  <c:v>-1.3496630226535538</c:v>
                </c:pt>
                <c:pt idx="8">
                  <c:v>-1.398794726789091</c:v>
                </c:pt>
                <c:pt idx="9">
                  <c:v>-1.3571805352300454</c:v>
                </c:pt>
                <c:pt idx="10">
                  <c:v>-1.4105742521203244</c:v>
                </c:pt>
                <c:pt idx="11">
                  <c:v>-1.3187858399983325</c:v>
                </c:pt>
                <c:pt idx="12">
                  <c:v>-1.2454742641079202</c:v>
                </c:pt>
                <c:pt idx="13">
                  <c:v>-1.1955178699565063</c:v>
                </c:pt>
                <c:pt idx="14">
                  <c:v>-1.1757397176306053</c:v>
                </c:pt>
                <c:pt idx="15">
                  <c:v>-1.1584970495520557</c:v>
                </c:pt>
                <c:pt idx="16">
                  <c:v>-1.2094325565601314</c:v>
                </c:pt>
                <c:pt idx="17">
                  <c:v>-1.2310272478884488</c:v>
                </c:pt>
                <c:pt idx="18">
                  <c:v>-1.2749652540764036</c:v>
                </c:pt>
                <c:pt idx="19">
                  <c:v>-1.2957299624673968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215897680"/>
        <c:axId val="215898240"/>
      </c:barChart>
      <c:lineChart>
        <c:grouping val="standard"/>
        <c:varyColors val="0"/>
        <c:ser>
          <c:idx val="0"/>
          <c:order val="0"/>
          <c:tx>
            <c:v>R$ Bilhões</c:v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2"/>
              </a:solidFill>
              <a:ln w="9525">
                <a:solidFill>
                  <a:srgbClr val="005D89"/>
                </a:solidFill>
              </a:ln>
              <a:effectLst/>
            </c:spPr>
          </c:marker>
          <c:dLbls>
            <c:delete val="1"/>
          </c:dLbls>
          <c:cat>
            <c:numRef>
              <c:f>'Gráfico 20'!$B$3:$U$3</c:f>
              <c:numCache>
                <c:formatCode>General</c:formatCode>
                <c:ptCount val="20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</c:numCache>
            </c:numRef>
          </c:cat>
          <c:val>
            <c:numRef>
              <c:f>'Gráfico 20'!$B$4:$U$4</c:f>
              <c:numCache>
                <c:formatCode>#,##0</c:formatCode>
                <c:ptCount val="20"/>
                <c:pt idx="0">
                  <c:v>-20818.850999999999</c:v>
                </c:pt>
                <c:pt idx="1">
                  <c:v>-21654.995999999999</c:v>
                </c:pt>
                <c:pt idx="2">
                  <c:v>-26218.762999999999</c:v>
                </c:pt>
                <c:pt idx="3">
                  <c:v>-29527.892</c:v>
                </c:pt>
                <c:pt idx="4">
                  <c:v>-31257</c:v>
                </c:pt>
                <c:pt idx="5">
                  <c:v>-32474.593000000001</c:v>
                </c:pt>
                <c:pt idx="6">
                  <c:v>-29250.896000000001</c:v>
                </c:pt>
                <c:pt idx="7">
                  <c:v>-32519.453000000001</c:v>
                </c:pt>
                <c:pt idx="8">
                  <c:v>-38050.894</c:v>
                </c:pt>
                <c:pt idx="9">
                  <c:v>-42205.641000000003</c:v>
                </c:pt>
                <c:pt idx="10">
                  <c:v>-47014.997000000003</c:v>
                </c:pt>
                <c:pt idx="11">
                  <c:v>-51246</c:v>
                </c:pt>
                <c:pt idx="12">
                  <c:v>-54506.714000000007</c:v>
                </c:pt>
                <c:pt idx="13">
                  <c:v>-57561.315000000002</c:v>
                </c:pt>
                <c:pt idx="14">
                  <c:v>-62685.960999999996</c:v>
                </c:pt>
                <c:pt idx="15">
                  <c:v>-66949</c:v>
                </c:pt>
                <c:pt idx="16">
                  <c:v>-72515</c:v>
                </c:pt>
                <c:pt idx="17">
                  <c:v>-77151</c:v>
                </c:pt>
                <c:pt idx="18">
                  <c:v>-83636.959000000003</c:v>
                </c:pt>
                <c:pt idx="19">
                  <c:v>-90321</c:v>
                </c:pt>
              </c:numCache>
            </c:numRef>
          </c:val>
          <c:smooth val="0"/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5899360"/>
        <c:axId val="215898800"/>
      </c:lineChart>
      <c:dateAx>
        <c:axId val="2158976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15898240"/>
        <c:crosses val="autoZero"/>
        <c:auto val="0"/>
        <c:lblOffset val="100"/>
        <c:baseTimeUnit val="days"/>
      </c:dateAx>
      <c:valAx>
        <c:axId val="215898240"/>
        <c:scaling>
          <c:orientation val="minMax"/>
          <c:min val="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15897680"/>
        <c:crosses val="autoZero"/>
        <c:crossBetween val="between"/>
      </c:valAx>
      <c:valAx>
        <c:axId val="215898800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15899360"/>
        <c:crosses val="max"/>
        <c:crossBetween val="between"/>
        <c:dispUnits>
          <c:builtInUnit val="thousands"/>
        </c:dispUnits>
      </c:valAx>
      <c:catAx>
        <c:axId val="2158993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5898800"/>
        <c:crosses val="autoZero"/>
        <c:auto val="0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1718952819508079"/>
          <c:y val="0.82418729046295025"/>
          <c:w val="0.25595405493852413"/>
          <c:h val="6.12857592329733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000" b="1">
                <a:solidFill>
                  <a:sysClr val="windowText" lastClr="000000"/>
                </a:solidFill>
              </a:rPr>
              <a:t>GRÁFICO</a:t>
            </a:r>
            <a:r>
              <a:rPr lang="pt-BR" sz="1000" b="1" baseline="0">
                <a:solidFill>
                  <a:sysClr val="windowText" lastClr="000000"/>
                </a:solidFill>
              </a:rPr>
              <a:t> 21. EVOLUÇÃO DO DÉFICIT DO RPPS FEDERAL POR TIPO DE REGIME (% DO PIB)</a:t>
            </a:r>
            <a:endParaRPr lang="pt-BR" sz="1000" b="1">
              <a:solidFill>
                <a:sysClr val="windowText" lastClr="000000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6021947936980515E-2"/>
          <c:y val="0.10865075634702592"/>
          <c:w val="0.93789201791871357"/>
          <c:h val="0.66265850187017972"/>
        </c:manualLayout>
      </c:layout>
      <c:barChart>
        <c:barDir val="col"/>
        <c:grouping val="stacked"/>
        <c:varyColors val="0"/>
        <c:ser>
          <c:idx val="2"/>
          <c:order val="1"/>
          <c:tx>
            <c:v>RPPS Militar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21'!$B$3:$Q$3</c:f>
              <c:numCache>
                <c:formatCode>General</c:formatCode>
                <c:ptCount val="16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</c:numCache>
            </c:numRef>
          </c:cat>
          <c:val>
            <c:numRef>
              <c:f>'Gráfico 21'!$B$6:$Q$6</c:f>
              <c:numCache>
                <c:formatCode>#,##0.0</c:formatCode>
                <c:ptCount val="16"/>
                <c:pt idx="0">
                  <c:v>-0.65884661163675062</c:v>
                </c:pt>
                <c:pt idx="1">
                  <c:v>-0.61284511601091674</c:v>
                </c:pt>
                <c:pt idx="2">
                  <c:v>-0.5569722553085471</c:v>
                </c:pt>
                <c:pt idx="3">
                  <c:v>-0.62920306536371939</c:v>
                </c:pt>
                <c:pt idx="4">
                  <c:v>-0.59982187751044203</c:v>
                </c:pt>
                <c:pt idx="5">
                  <c:v>-0.59460772917126903</c:v>
                </c:pt>
                <c:pt idx="6">
                  <c:v>-0.56887591641203172</c:v>
                </c:pt>
                <c:pt idx="7">
                  <c:v>-0.50250362404901683</c:v>
                </c:pt>
                <c:pt idx="8">
                  <c:v>-0.45535245984685713</c:v>
                </c:pt>
                <c:pt idx="9">
                  <c:v>-0.44281331661003509</c:v>
                </c:pt>
                <c:pt idx="10">
                  <c:v>-0.50120294606953231</c:v>
                </c:pt>
                <c:pt idx="11">
                  <c:v>-0.51056925017386368</c:v>
                </c:pt>
                <c:pt idx="12">
                  <c:v>-0.54216037027332709</c:v>
                </c:pt>
                <c:pt idx="13">
                  <c:v>-0.54361230474529421</c:v>
                </c:pt>
                <c:pt idx="14">
                  <c:v>-0.59229135421230672</c:v>
                </c:pt>
                <c:pt idx="15">
                  <c:v>-0.62910780487464435</c:v>
                </c:pt>
              </c:numCache>
            </c:numRef>
          </c:val>
        </c:ser>
        <c:ser>
          <c:idx val="1"/>
          <c:order val="2"/>
          <c:tx>
            <c:v>RPPS Civil</c:v>
          </c:tx>
          <c:spPr>
            <a:solidFill>
              <a:schemeClr val="accent5"/>
            </a:solidFill>
            <a:ln>
              <a:noFill/>
            </a:ln>
            <a:effectLst>
              <a:outerShdw dir="600000" algn="ctr" rotWithShape="0">
                <a:srgbClr val="000000">
                  <a:alpha val="44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21'!$B$3:$Q$3</c:f>
              <c:numCache>
                <c:formatCode>General</c:formatCode>
                <c:ptCount val="16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</c:numCache>
            </c:numRef>
          </c:cat>
          <c:val>
            <c:numRef>
              <c:f>'Gráfico 21'!$B$5:$Q$5</c:f>
              <c:numCache>
                <c:formatCode>#,##0.0</c:formatCode>
                <c:ptCount val="16"/>
                <c:pt idx="0">
                  <c:v>-1.1605889203786095</c:v>
                </c:pt>
                <c:pt idx="1">
                  <c:v>-1.0459251433953991</c:v>
                </c:pt>
                <c:pt idx="2">
                  <c:v>-0.79063225639765411</c:v>
                </c:pt>
                <c:pt idx="3">
                  <c:v>-0.72045995728983436</c:v>
                </c:pt>
                <c:pt idx="4">
                  <c:v>-0.79897284927864898</c:v>
                </c:pt>
                <c:pt idx="5">
                  <c:v>-0.76257280605877642</c:v>
                </c:pt>
                <c:pt idx="6">
                  <c:v>-0.84169833570829267</c:v>
                </c:pt>
                <c:pt idx="7">
                  <c:v>-0.81628221594931571</c:v>
                </c:pt>
                <c:pt idx="8">
                  <c:v>-0.79012180426106304</c:v>
                </c:pt>
                <c:pt idx="9">
                  <c:v>-0.75270455334647124</c:v>
                </c:pt>
                <c:pt idx="10">
                  <c:v>-0.67453677156107295</c:v>
                </c:pt>
                <c:pt idx="11">
                  <c:v>-0.647927799378192</c:v>
                </c:pt>
                <c:pt idx="12">
                  <c:v>-0.66727218628680429</c:v>
                </c:pt>
                <c:pt idx="13">
                  <c:v>-0.68741494314315454</c:v>
                </c:pt>
                <c:pt idx="14">
                  <c:v>-0.68267389986409688</c:v>
                </c:pt>
                <c:pt idx="15">
                  <c:v>-0.66662215759275245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215903280"/>
        <c:axId val="215903840"/>
      </c:barChart>
      <c:lineChart>
        <c:grouping val="standard"/>
        <c:varyColors val="0"/>
        <c:ser>
          <c:idx val="0"/>
          <c:order val="0"/>
          <c:tx>
            <c:v>RPPS Consolidado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bg2"/>
              </a:solidFill>
              <a:ln w="9525">
                <a:solidFill>
                  <a:srgbClr val="BD534B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21'!$B$3:$Q$3</c:f>
              <c:numCache>
                <c:formatCode>General</c:formatCode>
                <c:ptCount val="16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</c:numCache>
            </c:numRef>
          </c:cat>
          <c:val>
            <c:numRef>
              <c:f>'Gráfico 21'!$B$4:$Q$4</c:f>
              <c:numCache>
                <c:formatCode>#,##0.0</c:formatCode>
                <c:ptCount val="16"/>
                <c:pt idx="0">
                  <c:v>-1.8194355320153601</c:v>
                </c:pt>
                <c:pt idx="1">
                  <c:v>-1.6587702594063158</c:v>
                </c:pt>
                <c:pt idx="2">
                  <c:v>-1.3476045117062012</c:v>
                </c:pt>
                <c:pt idx="3">
                  <c:v>-1.3496630226535538</c:v>
                </c:pt>
                <c:pt idx="4">
                  <c:v>-1.398794726789091</c:v>
                </c:pt>
                <c:pt idx="5">
                  <c:v>-1.3571805352300454</c:v>
                </c:pt>
                <c:pt idx="6">
                  <c:v>-1.4105742521203244</c:v>
                </c:pt>
                <c:pt idx="7">
                  <c:v>-1.3187858399983325</c:v>
                </c:pt>
                <c:pt idx="8">
                  <c:v>-1.2454742641079202</c:v>
                </c:pt>
                <c:pt idx="9">
                  <c:v>-1.1955178699565063</c:v>
                </c:pt>
                <c:pt idx="10">
                  <c:v>-1.1757397176306053</c:v>
                </c:pt>
                <c:pt idx="11">
                  <c:v>-1.1584970495520557</c:v>
                </c:pt>
                <c:pt idx="12">
                  <c:v>-1.2094325565601314</c:v>
                </c:pt>
                <c:pt idx="13">
                  <c:v>-1.2310272478884488</c:v>
                </c:pt>
                <c:pt idx="14">
                  <c:v>-1.2749652540764036</c:v>
                </c:pt>
                <c:pt idx="15">
                  <c:v>-1.2957299624673968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5903280"/>
        <c:axId val="215903840"/>
      </c:lineChart>
      <c:dateAx>
        <c:axId val="215903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15903840"/>
        <c:crosses val="autoZero"/>
        <c:auto val="0"/>
        <c:lblOffset val="100"/>
        <c:baseTimeUnit val="days"/>
      </c:dateAx>
      <c:valAx>
        <c:axId val="215903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15903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476282944704574"/>
          <c:y val="0.88607752143259078"/>
          <c:w val="0.30766814453986802"/>
          <c:h val="5.67512495448677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050" b="1" cap="all" baseline="0"/>
              <a:t>Gráfico 22. Despesas da Seguridade Social - 2018 </a:t>
            </a:r>
          </a:p>
          <a:p>
            <a:pPr>
              <a:defRPr sz="1050" b="1" cap="all"/>
            </a:pPr>
            <a:r>
              <a:rPr lang="pt-BR" sz="1050" b="1" cap="all" baseline="0"/>
              <a:t>(R$ bilhões e % do Total)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cap="all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6215660542432201E-2"/>
          <c:y val="0.12413227394291633"/>
          <c:w val="0.64425412229201273"/>
          <c:h val="0.7282208081697094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BD534B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rgbClr val="7A6A60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rgbClr val="B4936D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rgbClr val="67787B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rgbClr val="9D936F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rgbClr val="E0BBA0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bg1"/>
                      </a:solidFill>
                      <a:latin typeface="Cambria" panose="02040503050406030204" pitchFamily="18" charset="0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7.3721566054243223E-2"/>
                  <c:y val="0.17679894594848949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bg1"/>
                      </a:solidFill>
                      <a:latin typeface="Cambria" panose="02040503050406030204" pitchFamily="18" charset="0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8.6045494313221032E-4"/>
                  <c:y val="-4.5428992690654701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3.6928040244969478E-2"/>
                  <c:y val="-3.2894877184176677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4.2512029746281613E-2"/>
                  <c:y val="-3.2675283119490618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1.1964785651793526E-2"/>
                  <c:y val="5.3772931117191926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4.5067147856518039E-2"/>
                  <c:y val="2.5533844156771311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'Gráfico 22'!$A$4:$A$10</c:f>
              <c:strCache>
                <c:ptCount val="7"/>
                <c:pt idx="0">
                  <c:v>RGPS   </c:v>
                </c:pt>
                <c:pt idx="1">
                  <c:v>Saúde</c:v>
                </c:pt>
                <c:pt idx="2">
                  <c:v>RPPS - Civil e Militar</c:v>
                </c:pt>
                <c:pt idx="3">
                  <c:v>BPC</c:v>
                </c:pt>
                <c:pt idx="4">
                  <c:v>Seguro Desemprego e Abono</c:v>
                </c:pt>
                <c:pt idx="5">
                  <c:v>Bolsa Família</c:v>
                </c:pt>
                <c:pt idx="6">
                  <c:v>Demais</c:v>
                </c:pt>
              </c:strCache>
            </c:strRef>
          </c:cat>
          <c:val>
            <c:numRef>
              <c:f>'Gráfico 22'!$B$4:$B$10</c:f>
              <c:numCache>
                <c:formatCode>0.0</c:formatCode>
                <c:ptCount val="7"/>
                <c:pt idx="0">
                  <c:v>589.51272700000004</c:v>
                </c:pt>
                <c:pt idx="1">
                  <c:v>116.820887</c:v>
                </c:pt>
                <c:pt idx="2">
                  <c:v>106.334597</c:v>
                </c:pt>
                <c:pt idx="3">
                  <c:v>55.160735396</c:v>
                </c:pt>
                <c:pt idx="4">
                  <c:v>53.626930000000002</c:v>
                </c:pt>
                <c:pt idx="5">
                  <c:v>29.425689999999999</c:v>
                </c:pt>
                <c:pt idx="6">
                  <c:v>42.856946604000001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45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050" b="1" cap="all" baseline="0"/>
              <a:t>Gráfico 23. Receitas da Seguridade Social - 2018 </a:t>
            </a:r>
          </a:p>
          <a:p>
            <a:pPr>
              <a:defRPr sz="1050" b="1" cap="all"/>
            </a:pPr>
            <a:r>
              <a:rPr lang="pt-BR" sz="1050" b="1" cap="all" baseline="0"/>
              <a:t>(R$ bilhões e % do Total)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cap="all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8965395285962416"/>
          <c:y val="0.12210272817740357"/>
          <c:w val="0.54827805514088501"/>
          <c:h val="0.74948073035644014"/>
        </c:manualLayout>
      </c:layout>
      <c:pieChart>
        <c:varyColors val="1"/>
        <c:ser>
          <c:idx val="0"/>
          <c:order val="0"/>
          <c:tx>
            <c:strRef>
              <c:f>'Gráfico 23'!$B$3</c:f>
              <c:strCache>
                <c:ptCount val="1"/>
                <c:pt idx="0">
                  <c:v>Receita Arrecadada Líquida</c:v>
                </c:pt>
              </c:strCache>
            </c:strRef>
          </c:tx>
          <c:dPt>
            <c:idx val="0"/>
            <c:bubble3D val="0"/>
            <c:spPr>
              <a:solidFill>
                <a:srgbClr val="005D89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BD534B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rgbClr val="9EBBD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rgbClr val="B4936D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rgbClr val="BFBFBF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rgbClr val="E0BBA0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bg1"/>
                      </a:solidFill>
                      <a:latin typeface="Cambria" panose="02040503050406030204" pitchFamily="18" charset="0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bg1"/>
                      </a:solidFill>
                      <a:latin typeface="Cambria" panose="02040503050406030204" pitchFamily="18" charset="0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ctr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2.2806097459582605E-2"/>
                  <c:y val="-7.6915560574324041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5.0217926520998664E-2"/>
                  <c:y val="-4.7013268594830578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1.3847081507873159E-2"/>
                  <c:y val="-4.4198560895218316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3.383953670524209E-2"/>
                  <c:y val="-3.1982011867221077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'Gráfico 23'!$A$4:$A$9</c:f>
              <c:strCache>
                <c:ptCount val="6"/>
                <c:pt idx="0">
                  <c:v>Contribuição para o RGPS</c:v>
                </c:pt>
                <c:pt idx="1">
                  <c:v>Cofins</c:v>
                </c:pt>
                <c:pt idx="2">
                  <c:v>CSLL</c:v>
                </c:pt>
                <c:pt idx="3">
                  <c:v>PIS/PASEP</c:v>
                </c:pt>
                <c:pt idx="4">
                  <c:v>Contribuição para o RPPS</c:v>
                </c:pt>
                <c:pt idx="5">
                  <c:v>Demais</c:v>
                </c:pt>
              </c:strCache>
            </c:strRef>
          </c:cat>
          <c:val>
            <c:numRef>
              <c:f>'Gráfico 23'!$B$4:$B$9</c:f>
              <c:numCache>
                <c:formatCode>0.0</c:formatCode>
                <c:ptCount val="6"/>
                <c:pt idx="0">
                  <c:v>380.24213659160017</c:v>
                </c:pt>
                <c:pt idx="1">
                  <c:v>172.83614748289989</c:v>
                </c:pt>
                <c:pt idx="2">
                  <c:v>53.859654508520002</c:v>
                </c:pt>
                <c:pt idx="3">
                  <c:v>27.239387065279995</c:v>
                </c:pt>
                <c:pt idx="4">
                  <c:v>33.492940853180002</c:v>
                </c:pt>
                <c:pt idx="5">
                  <c:v>45.424212550040004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45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050" b="1" cap="all" baseline="0"/>
              <a:t>Gráfico 24. Receitas, despesas e resultado da Seguridade Social (% do PIB)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cap="all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7884275454579169E-2"/>
          <c:y val="0.15432834546412802"/>
          <c:w val="0.84800949331882969"/>
          <c:h val="0.693573956785487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24'!$A$4</c:f>
              <c:strCache>
                <c:ptCount val="1"/>
                <c:pt idx="0">
                  <c:v>Receita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cat>
            <c:numRef>
              <c:f>'Gráfico 24'!$B$3:$O$3</c:f>
              <c:numCache>
                <c:formatCode>General</c:formatCode>
                <c:ptCount val="14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</c:numCache>
            </c:numRef>
          </c:cat>
          <c:val>
            <c:numRef>
              <c:f>'Gráfico 24'!$B$4:$O$4</c:f>
              <c:numCache>
                <c:formatCode>#,##0.00_ ;\-#,##0.00\ </c:formatCode>
                <c:ptCount val="14"/>
                <c:pt idx="0">
                  <c:v>11.538012116328705</c:v>
                </c:pt>
                <c:pt idx="1">
                  <c:v>11.397269371917151</c:v>
                </c:pt>
                <c:pt idx="2">
                  <c:v>11.233057942656934</c:v>
                </c:pt>
                <c:pt idx="3">
                  <c:v>10.611026729065303</c:v>
                </c:pt>
                <c:pt idx="4">
                  <c:v>10.495998987556604</c:v>
                </c:pt>
                <c:pt idx="5">
                  <c:v>10.496128488846832</c:v>
                </c:pt>
                <c:pt idx="6">
                  <c:v>10.744141256407689</c:v>
                </c:pt>
                <c:pt idx="7">
                  <c:v>10.901691590027331</c:v>
                </c:pt>
                <c:pt idx="8">
                  <c:v>11.001338355197548</c:v>
                </c:pt>
                <c:pt idx="9">
                  <c:v>10.779988537716088</c:v>
                </c:pt>
                <c:pt idx="10">
                  <c:v>10.774229388068655</c:v>
                </c:pt>
                <c:pt idx="11">
                  <c:v>10.136752507696812</c:v>
                </c:pt>
                <c:pt idx="12">
                  <c:v>10.3025326802357</c:v>
                </c:pt>
                <c:pt idx="13">
                  <c:v>10.444313534430764</c:v>
                </c:pt>
              </c:numCache>
            </c:numRef>
          </c:val>
          <c:extLst/>
        </c:ser>
        <c:ser>
          <c:idx val="1"/>
          <c:order val="1"/>
          <c:tx>
            <c:strRef>
              <c:f>'Gráfico 24'!$A$5</c:f>
              <c:strCache>
                <c:ptCount val="1"/>
                <c:pt idx="0">
                  <c:v>Despesa</c:v>
                </c:pt>
              </c:strCache>
            </c:strRef>
          </c:tx>
          <c:spPr>
            <a:solidFill>
              <a:srgbClr val="BD534B"/>
            </a:solidFill>
            <a:ln>
              <a:noFill/>
            </a:ln>
            <a:effectLst/>
          </c:spPr>
          <c:invertIfNegative val="0"/>
          <c:cat>
            <c:numRef>
              <c:f>'Gráfico 24'!$B$3:$O$3</c:f>
              <c:numCache>
                <c:formatCode>General</c:formatCode>
                <c:ptCount val="14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</c:numCache>
            </c:numRef>
          </c:cat>
          <c:val>
            <c:numRef>
              <c:f>'Gráfico 24'!$B$5:$O$5</c:f>
              <c:numCache>
                <c:formatCode>#,##0.00_ ;\-#,##0.00\ </c:formatCode>
                <c:ptCount val="14"/>
                <c:pt idx="0">
                  <c:v>12.202056201102897</c:v>
                </c:pt>
                <c:pt idx="1">
                  <c:v>12.617454225342826</c:v>
                </c:pt>
                <c:pt idx="2">
                  <c:v>12.416565042363395</c:v>
                </c:pt>
                <c:pt idx="3">
                  <c:v>11.965117479966001</c:v>
                </c:pt>
                <c:pt idx="4">
                  <c:v>12.857425619737036</c:v>
                </c:pt>
                <c:pt idx="5">
                  <c:v>12.278088586606732</c:v>
                </c:pt>
                <c:pt idx="6">
                  <c:v>12.200129513374289</c:v>
                </c:pt>
                <c:pt idx="7">
                  <c:v>12.481422210037467</c:v>
                </c:pt>
                <c:pt idx="8">
                  <c:v>12.551665769815884</c:v>
                </c:pt>
                <c:pt idx="9">
                  <c:v>12.817199759195134</c:v>
                </c:pt>
                <c:pt idx="10">
                  <c:v>13.285661932286787</c:v>
                </c:pt>
                <c:pt idx="11">
                  <c:v>13.956829671280898</c:v>
                </c:pt>
                <c:pt idx="12">
                  <c:v>14.545734419012627</c:v>
                </c:pt>
                <c:pt idx="13">
                  <c:v>14.554756636968719</c:v>
                </c:pt>
              </c:numCache>
            </c:numRef>
          </c:val>
          <c:extLst/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5911120"/>
        <c:axId val="215911680"/>
      </c:barChart>
      <c:lineChart>
        <c:grouping val="standard"/>
        <c:varyColors val="0"/>
        <c:ser>
          <c:idx val="2"/>
          <c:order val="2"/>
          <c:tx>
            <c:strRef>
              <c:f>'Gráfico 24'!$A$6</c:f>
              <c:strCache>
                <c:ptCount val="1"/>
                <c:pt idx="0">
                  <c:v>Resultado (eixo da direita)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'Gráfico 24'!$B$3:$O$3</c:f>
              <c:numCache>
                <c:formatCode>General</c:formatCode>
                <c:ptCount val="14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</c:numCache>
            </c:numRef>
          </c:cat>
          <c:val>
            <c:numRef>
              <c:f>'Gráfico 24'!$B$6:$O$6</c:f>
              <c:numCache>
                <c:formatCode>#,##0.00_ ;\-#,##0.00\ </c:formatCode>
                <c:ptCount val="14"/>
                <c:pt idx="0">
                  <c:v>-0.66404408477419075</c:v>
                </c:pt>
                <c:pt idx="1">
                  <c:v>-1.2201848534256754</c:v>
                </c:pt>
                <c:pt idx="2">
                  <c:v>-1.1835070997064596</c:v>
                </c:pt>
                <c:pt idx="3">
                  <c:v>-1.3540907509006983</c:v>
                </c:pt>
                <c:pt idx="4">
                  <c:v>-2.3614266321804327</c:v>
                </c:pt>
                <c:pt idx="5">
                  <c:v>-1.7819600977598968</c:v>
                </c:pt>
                <c:pt idx="6">
                  <c:v>-1.4559882569665994</c:v>
                </c:pt>
                <c:pt idx="7">
                  <c:v>-1.5797306200101355</c:v>
                </c:pt>
                <c:pt idx="8">
                  <c:v>-1.5503274146183359</c:v>
                </c:pt>
                <c:pt idx="9">
                  <c:v>-2.0372112214790454</c:v>
                </c:pt>
                <c:pt idx="10">
                  <c:v>-2.5114325442181329</c:v>
                </c:pt>
                <c:pt idx="11">
                  <c:v>-3.8200771635840844</c:v>
                </c:pt>
                <c:pt idx="12">
                  <c:v>-4.2432017387769259</c:v>
                </c:pt>
                <c:pt idx="13">
                  <c:v>-4.110443102537956</c:v>
                </c:pt>
              </c:numCache>
            </c:numRef>
          </c:val>
          <c:smooth val="0"/>
          <c:extLst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1042624"/>
        <c:axId val="261042064"/>
      </c:lineChart>
      <c:catAx>
        <c:axId val="215911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15911680"/>
        <c:crosses val="autoZero"/>
        <c:auto val="1"/>
        <c:lblAlgn val="ctr"/>
        <c:lblOffset val="100"/>
        <c:noMultiLvlLbl val="0"/>
      </c:catAx>
      <c:valAx>
        <c:axId val="215911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 ;\-#,##0.0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15911120"/>
        <c:crosses val="autoZero"/>
        <c:crossBetween val="between"/>
      </c:valAx>
      <c:valAx>
        <c:axId val="261042064"/>
        <c:scaling>
          <c:orientation val="minMax"/>
        </c:scaling>
        <c:delete val="0"/>
        <c:axPos val="r"/>
        <c:numFmt formatCode="#,##0.00_ ;\-#,##0.00\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61042624"/>
        <c:crosses val="max"/>
        <c:crossBetween val="between"/>
      </c:valAx>
      <c:catAx>
        <c:axId val="261042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61042064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050" b="1">
                <a:solidFill>
                  <a:sysClr val="windowText" lastClr="000000"/>
                </a:solidFill>
              </a:rPr>
              <a:t>GRÁFICO</a:t>
            </a:r>
            <a:r>
              <a:rPr lang="pt-BR" sz="1050" b="1" baseline="0">
                <a:solidFill>
                  <a:sysClr val="windowText" lastClr="000000"/>
                </a:solidFill>
              </a:rPr>
              <a:t> 25. RESULTADO DA SEGURIDADE SOCIAL (% DO PIB)</a:t>
            </a:r>
            <a:endParaRPr lang="pt-BR" sz="1050" b="1">
              <a:solidFill>
                <a:sysClr val="windowText" lastClr="000000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0185800876617143E-2"/>
          <c:y val="0.13470671739599921"/>
          <c:w val="0.93334963682499128"/>
          <c:h val="0.74873006077620574"/>
        </c:manualLayout>
      </c:layout>
      <c:lineChart>
        <c:grouping val="standard"/>
        <c:varyColors val="0"/>
        <c:ser>
          <c:idx val="0"/>
          <c:order val="0"/>
          <c:tx>
            <c:strRef>
              <c:f>'Gráfico 25'!$A$4</c:f>
              <c:strCache>
                <c:ptCount val="1"/>
                <c:pt idx="0">
                  <c:v>Resultado com DRU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888888888888889E-2"/>
                  <c:y val="0.10185185185185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layout>
                <c:manualLayout>
                  <c:x val="-8.3333333333333332E-3"/>
                  <c:y val="4.62962962962962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25'!$B$3:$O$3</c:f>
              <c:numCache>
                <c:formatCode>General</c:formatCode>
                <c:ptCount val="14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</c:numCache>
            </c:numRef>
          </c:cat>
          <c:val>
            <c:numRef>
              <c:f>'Gráfico 25'!$B$4:$O$4</c:f>
              <c:numCache>
                <c:formatCode>0.00</c:formatCode>
                <c:ptCount val="14"/>
                <c:pt idx="0">
                  <c:v>-0.66404408477419075</c:v>
                </c:pt>
                <c:pt idx="1">
                  <c:v>-1.2201848534256754</c:v>
                </c:pt>
                <c:pt idx="2">
                  <c:v>-1.1835070997064596</c:v>
                </c:pt>
                <c:pt idx="3">
                  <c:v>-1.3540907509006983</c:v>
                </c:pt>
                <c:pt idx="4">
                  <c:v>-2.3614266321804327</c:v>
                </c:pt>
                <c:pt idx="5">
                  <c:v>-1.7819600977598968</c:v>
                </c:pt>
                <c:pt idx="6">
                  <c:v>-1.4559882569665994</c:v>
                </c:pt>
                <c:pt idx="7">
                  <c:v>-1.5797306200101355</c:v>
                </c:pt>
                <c:pt idx="8">
                  <c:v>-1.5503274146183359</c:v>
                </c:pt>
                <c:pt idx="9">
                  <c:v>-2.0372112214790454</c:v>
                </c:pt>
                <c:pt idx="10">
                  <c:v>-2.5114325442181329</c:v>
                </c:pt>
                <c:pt idx="11">
                  <c:v>-3.8200771635840844</c:v>
                </c:pt>
                <c:pt idx="12">
                  <c:v>-4.2432017387769259</c:v>
                </c:pt>
                <c:pt idx="13">
                  <c:v>-4.110443102537956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25'!$A$5</c:f>
              <c:strCache>
                <c:ptCount val="1"/>
                <c:pt idx="0">
                  <c:v>Resultado sem DRU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888888888888889E-2"/>
                  <c:y val="6.94444444444444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layout>
                <c:manualLayout>
                  <c:x val="-1.3888888888888888E-2"/>
                  <c:y val="5.55555555555554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25'!$B$3:$O$3</c:f>
              <c:numCache>
                <c:formatCode>General</c:formatCode>
                <c:ptCount val="14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</c:numCache>
            </c:numRef>
          </c:cat>
          <c:val>
            <c:numRef>
              <c:f>'Gráfico 25'!$B$5:$O$5</c:f>
              <c:numCache>
                <c:formatCode>0.00</c:formatCode>
                <c:ptCount val="14"/>
                <c:pt idx="0">
                  <c:v>0.81191513033540574</c:v>
                </c:pt>
                <c:pt idx="1">
                  <c:v>0.18345295162635322</c:v>
                </c:pt>
                <c:pt idx="2">
                  <c:v>0.23573052114939066</c:v>
                </c:pt>
                <c:pt idx="3">
                  <c:v>-8.1311965021408319E-2</c:v>
                </c:pt>
                <c:pt idx="4">
                  <c:v>-1.1861386795713227</c:v>
                </c:pt>
                <c:pt idx="5">
                  <c:v>-0.59039357442534479</c:v>
                </c:pt>
                <c:pt idx="6">
                  <c:v>-0.302975631469099</c:v>
                </c:pt>
                <c:pt idx="7">
                  <c:v>-0.44136901943191464</c:v>
                </c:pt>
                <c:pt idx="8">
                  <c:v>-0.42256342773180061</c:v>
                </c:pt>
                <c:pt idx="9">
                  <c:v>-1.0010387867836958</c:v>
                </c:pt>
                <c:pt idx="10">
                  <c:v>-1.5003830022647584</c:v>
                </c:pt>
                <c:pt idx="11">
                  <c:v>-2.3526916065455006</c:v>
                </c:pt>
                <c:pt idx="12">
                  <c:v>-2.7116868285168114</c:v>
                </c:pt>
                <c:pt idx="13">
                  <c:v>-2.5044690659259334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1045984"/>
        <c:axId val="261046544"/>
      </c:lineChart>
      <c:dateAx>
        <c:axId val="261045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61046544"/>
        <c:crosses val="autoZero"/>
        <c:auto val="0"/>
        <c:lblOffset val="100"/>
        <c:baseTimeUnit val="days"/>
      </c:dateAx>
      <c:valAx>
        <c:axId val="26104654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61045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5796060006594129"/>
          <c:y val="0.13467592592592595"/>
          <c:w val="0.48343092647543684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050" b="1">
                <a:solidFill>
                  <a:sysClr val="windowText" lastClr="000000"/>
                </a:solidFill>
              </a:rPr>
              <a:t>GRÁFICO 26. DÉFICIT PREVIDENCIÁRIO (R$ BILHÕES)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7290354201106267E-2"/>
          <c:y val="0.11793279358068774"/>
          <c:w val="0.9067644523734838"/>
          <c:h val="0.69135749723781137"/>
        </c:manualLayout>
      </c:layout>
      <c:barChart>
        <c:barDir val="col"/>
        <c:grouping val="clustered"/>
        <c:varyColors val="0"/>
        <c:ser>
          <c:idx val="0"/>
          <c:order val="0"/>
          <c:tx>
            <c:v>Com DRU</c:v>
          </c:tx>
          <c:spPr>
            <a:solidFill>
              <a:srgbClr val="BD534B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26'!$M$3:$O$3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'Gráfico 26'!$M$4:$O$4</c:f>
              <c:numCache>
                <c:formatCode>General</c:formatCode>
                <c:ptCount val="3"/>
                <c:pt idx="0">
                  <c:v>216.1</c:v>
                </c:pt>
                <c:pt idx="1">
                  <c:v>265.60000000000002</c:v>
                </c:pt>
                <c:pt idx="2">
                  <c:v>282.8</c:v>
                </c:pt>
              </c:numCache>
            </c:numRef>
          </c:val>
        </c:ser>
        <c:ser>
          <c:idx val="1"/>
          <c:order val="1"/>
          <c:tx>
            <c:v>Sem DRU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26'!$M$3:$O$3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'Gráfico 26'!$M$8:$O$8</c:f>
              <c:numCache>
                <c:formatCode>0.0</c:formatCode>
                <c:ptCount val="3"/>
                <c:pt idx="0">
                  <c:v>215.221147</c:v>
                </c:pt>
                <c:pt idx="1">
                  <c:v>264.597174</c:v>
                </c:pt>
                <c:pt idx="2">
                  <c:v>281.70941500000004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8"/>
        <c:axId val="261049904"/>
        <c:axId val="261050464"/>
      </c:barChart>
      <c:catAx>
        <c:axId val="261049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61050464"/>
        <c:crosses val="autoZero"/>
        <c:auto val="1"/>
        <c:lblAlgn val="ctr"/>
        <c:lblOffset val="100"/>
        <c:noMultiLvlLbl val="0"/>
      </c:catAx>
      <c:valAx>
        <c:axId val="261050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61049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36852612172106"/>
          <c:y val="0.87108918650891898"/>
          <c:w val="0.25126294775655794"/>
          <c:h val="6.06377154401040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050" b="1" cap="all" baseline="0"/>
              <a:t>Gráfico 27. Receitas desvinculadas em relação ao total (%)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cap="all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7884275454579169E-2"/>
          <c:y val="0.14280146816519787"/>
          <c:w val="0.89762554715348586"/>
          <c:h val="0.7167321472311086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27'!$A$4</c:f>
              <c:strCache>
                <c:ptCount val="1"/>
                <c:pt idx="0">
                  <c:v>Receitas Totais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27'!$K$3:$O$3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'Gráfico 27'!$K$4:$O$4</c:f>
              <c:numCache>
                <c:formatCode>0.0%</c:formatCode>
                <c:ptCount val="5"/>
                <c:pt idx="0">
                  <c:v>0.91230887619806289</c:v>
                </c:pt>
                <c:pt idx="1">
                  <c:v>0.91421080926834841</c:v>
                </c:pt>
                <c:pt idx="2">
                  <c:v>0.87354635485612486</c:v>
                </c:pt>
                <c:pt idx="3">
                  <c:v>0.87058401628449522</c:v>
                </c:pt>
                <c:pt idx="4">
                  <c:v>0.8667273268671839</c:v>
                </c:pt>
              </c:numCache>
            </c:numRef>
          </c:val>
        </c:ser>
        <c:ser>
          <c:idx val="3"/>
          <c:order val="1"/>
          <c:tx>
            <c:strRef>
              <c:f>'Gráfico 27'!$A$5</c:f>
              <c:strCache>
                <c:ptCount val="1"/>
                <c:pt idx="0">
                  <c:v>DRU</c:v>
                </c:pt>
              </c:strCache>
            </c:strRef>
          </c:tx>
          <c:spPr>
            <a:solidFill>
              <a:srgbClr val="BD534B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27'!$K$3:$O$3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'Gráfico 27'!$K$5:$O$5</c:f>
              <c:numCache>
                <c:formatCode>0.0%</c:formatCode>
                <c:ptCount val="5"/>
                <c:pt idx="0">
                  <c:v>8.7691123801937235E-2</c:v>
                </c:pt>
                <c:pt idx="1">
                  <c:v>8.5789190731651616E-2</c:v>
                </c:pt>
                <c:pt idx="2">
                  <c:v>0.12645364514387517</c:v>
                </c:pt>
                <c:pt idx="3">
                  <c:v>0.12941598371550475</c:v>
                </c:pt>
                <c:pt idx="4">
                  <c:v>0.13327267313281616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2"/>
        <c:overlap val="100"/>
        <c:axId val="261053264"/>
        <c:axId val="261053824"/>
        <c:extLst/>
      </c:barChart>
      <c:catAx>
        <c:axId val="261053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61053824"/>
        <c:crosses val="autoZero"/>
        <c:auto val="1"/>
        <c:lblAlgn val="ctr"/>
        <c:lblOffset val="100"/>
        <c:noMultiLvlLbl val="0"/>
      </c:catAx>
      <c:valAx>
        <c:axId val="261053824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61053264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egendEntry>
        <c:idx val="0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050" b="1" cap="all" baseline="0"/>
              <a:t>Gráfico 28. Receita da Seguridade nos últimos 5 anos (% do PIB)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cap="all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7884275454579169E-2"/>
          <c:y val="0.15048433326888305"/>
          <c:w val="0.84800949331882969"/>
          <c:h val="0.703942775701439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28'!$A$4</c:f>
              <c:strCache>
                <c:ptCount val="1"/>
                <c:pt idx="0">
                  <c:v>Receita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28'!$K$3:$O$3</c:f>
              <c:strCach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strCache>
            </c:strRef>
          </c:cat>
          <c:val>
            <c:numRef>
              <c:f>'Gráfico 28'!$K$4:$O$4</c:f>
              <c:numCache>
                <c:formatCode>#,##0.00</c:formatCode>
                <c:ptCount val="5"/>
                <c:pt idx="0">
                  <c:v>10.779988537716088</c:v>
                </c:pt>
                <c:pt idx="1">
                  <c:v>10.774229388068655</c:v>
                </c:pt>
                <c:pt idx="2">
                  <c:v>10.136752507696812</c:v>
                </c:pt>
                <c:pt idx="3">
                  <c:v>10.3025326802357</c:v>
                </c:pt>
                <c:pt idx="4">
                  <c:v>10.444313534430764</c:v>
                </c:pt>
              </c:numCache>
            </c:numRef>
          </c:val>
        </c:ser>
        <c:ser>
          <c:idx val="3"/>
          <c:order val="1"/>
          <c:tx>
            <c:strRef>
              <c:f>'Gráfico 28'!$A$5</c:f>
              <c:strCache>
                <c:ptCount val="1"/>
                <c:pt idx="0">
                  <c:v>DRU</c:v>
                </c:pt>
              </c:strCache>
            </c:strRef>
          </c:tx>
          <c:spPr>
            <a:solidFill>
              <a:srgbClr val="BD534B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4.7681850461601108E-3"/>
                  <c:y val="7.2988878715914859E-6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28'!$K$3:$O$3</c:f>
              <c:strCach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strCache>
            </c:strRef>
          </c:cat>
          <c:val>
            <c:numRef>
              <c:f>'Gráfico 28'!$K$5:$O$5</c:f>
              <c:numCache>
                <c:formatCode>#,##0.00</c:formatCode>
                <c:ptCount val="5"/>
                <c:pt idx="0">
                  <c:v>1.0361724346953505</c:v>
                </c:pt>
                <c:pt idx="1">
                  <c:v>1.0110495419533749</c:v>
                </c:pt>
                <c:pt idx="2">
                  <c:v>1.4673855570385843</c:v>
                </c:pt>
                <c:pt idx="3">
                  <c:v>1.5315149102601147</c:v>
                </c:pt>
                <c:pt idx="4">
                  <c:v>1.6059740366120223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261057744"/>
        <c:axId val="261677024"/>
        <c:extLst/>
      </c:barChart>
      <c:lineChart>
        <c:grouping val="standard"/>
        <c:varyColors val="0"/>
        <c:ser>
          <c:idx val="5"/>
          <c:order val="2"/>
          <c:tx>
            <c:strRef>
              <c:f>'Gráfico 28'!$A$6</c:f>
              <c:strCache>
                <c:ptCount val="1"/>
                <c:pt idx="0">
                  <c:v>Receita sem DRU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92D050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3.8273253226524258E-2"/>
                  <c:y val="-7.79954185368323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2.2251891410769914E-2"/>
                  <c:y val="-7.19957709570760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2.7592345349354695E-2"/>
                  <c:y val="-7.19957709570760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2.58121940364931E-2"/>
                  <c:y val="-5.39968282178070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2.9372496662216419E-2"/>
                  <c:y val="-6.89959471671979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28'!$K$3:$O$3</c:f>
              <c:strCach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strCache>
            </c:strRef>
          </c:cat>
          <c:val>
            <c:numRef>
              <c:f>'Gráfico 28'!$K$6:$O$6</c:f>
              <c:numCache>
                <c:formatCode>#,##0.00</c:formatCode>
                <c:ptCount val="5"/>
                <c:pt idx="0">
                  <c:v>11.816160972411438</c:v>
                </c:pt>
                <c:pt idx="1">
                  <c:v>11.785278930022029</c:v>
                </c:pt>
                <c:pt idx="2">
                  <c:v>11.604138064735398</c:v>
                </c:pt>
                <c:pt idx="3">
                  <c:v>11.834047590495814</c:v>
                </c:pt>
                <c:pt idx="4">
                  <c:v>12.050287571042785</c:v>
                </c:pt>
              </c:numCache>
            </c:numRef>
          </c:val>
          <c:smooth val="0"/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61678144"/>
        <c:axId val="261677584"/>
        <c:extLst/>
      </c:lineChart>
      <c:catAx>
        <c:axId val="261057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61677024"/>
        <c:crosses val="autoZero"/>
        <c:auto val="1"/>
        <c:lblAlgn val="ctr"/>
        <c:lblOffset val="100"/>
        <c:noMultiLvlLbl val="0"/>
      </c:catAx>
      <c:valAx>
        <c:axId val="26167702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61057744"/>
        <c:crosses val="autoZero"/>
        <c:crossBetween val="between"/>
      </c:valAx>
      <c:valAx>
        <c:axId val="261677584"/>
        <c:scaling>
          <c:orientation val="minMax"/>
        </c:scaling>
        <c:delete val="1"/>
        <c:axPos val="r"/>
        <c:numFmt formatCode="#,##0.00" sourceLinked="1"/>
        <c:majorTickMark val="out"/>
        <c:minorTickMark val="none"/>
        <c:tickLblPos val="nextTo"/>
        <c:crossAx val="261678144"/>
        <c:crosses val="max"/>
        <c:crossBetween val="between"/>
      </c:valAx>
      <c:catAx>
        <c:axId val="261678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61677584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000" b="1" i="0" u="none" strike="noStrike" cap="all" baseline="0">
                <a:effectLst/>
              </a:rPr>
              <a:t>Gráfico 1. Despesa da União com o BPC </a:t>
            </a:r>
            <a:endParaRPr lang="pt-BR" sz="1000" cap="all" baseline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cap="all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4434819736410557E-2"/>
          <c:y val="0.20980278506853309"/>
          <c:w val="0.87009595047308552"/>
          <c:h val="0.62600446833546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'NT28 - Gráfico 1'!$A$4</c:f>
              <c:strCache>
                <c:ptCount val="1"/>
                <c:pt idx="0">
                  <c:v>R$ Bilhões (a preços de dez/18)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'NT28 - Gráfico 1'!$B$3:$N$3</c:f>
              <c:numCache>
                <c:formatCode>General</c:formatCode>
                <c:ptCount val="13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</c:numCache>
            </c:numRef>
          </c:cat>
          <c:val>
            <c:numRef>
              <c:f>'NT28 - Gráfico 1'!$B$4:$N$4</c:f>
              <c:numCache>
                <c:formatCode>#,##0.0</c:formatCode>
                <c:ptCount val="13"/>
                <c:pt idx="0">
                  <c:v>22.992529349983531</c:v>
                </c:pt>
                <c:pt idx="1">
                  <c:v>27.025981804117414</c:v>
                </c:pt>
                <c:pt idx="2">
                  <c:v>28.920106371699845</c:v>
                </c:pt>
                <c:pt idx="3">
                  <c:v>32.582016376251723</c:v>
                </c:pt>
                <c:pt idx="4">
                  <c:v>36.846093442936713</c:v>
                </c:pt>
                <c:pt idx="5">
                  <c:v>38.754881973698112</c:v>
                </c:pt>
                <c:pt idx="6">
                  <c:v>43.05737693022671</c:v>
                </c:pt>
                <c:pt idx="7">
                  <c:v>46.585608927105483</c:v>
                </c:pt>
                <c:pt idx="8">
                  <c:v>49.737018634626708</c:v>
                </c:pt>
                <c:pt idx="9">
                  <c:v>50.362480551645312</c:v>
                </c:pt>
                <c:pt idx="10">
                  <c:v>53.316922766142383</c:v>
                </c:pt>
                <c:pt idx="11">
                  <c:v>56.540362233529599</c:v>
                </c:pt>
                <c:pt idx="12">
                  <c:v>56.994667622322282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"/>
        <c:axId val="261681504"/>
        <c:axId val="261682064"/>
      </c:barChart>
      <c:lineChart>
        <c:grouping val="standard"/>
        <c:varyColors val="0"/>
        <c:ser>
          <c:idx val="1"/>
          <c:order val="1"/>
          <c:tx>
            <c:strRef>
              <c:f>'NT28 - Gráfico 1'!$A$5</c:f>
              <c:strCache>
                <c:ptCount val="1"/>
                <c:pt idx="0">
                  <c:v>% PIB (eixo à direita)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BD534B"/>
              </a:solidFill>
              <a:ln w="9525">
                <a:noFill/>
              </a:ln>
              <a:effectLst/>
            </c:spPr>
          </c:marker>
          <c:dLbls>
            <c:dLbl>
              <c:idx val="6"/>
              <c:layout>
                <c:manualLayout>
                  <c:x val="-2.8283933763665323E-2"/>
                  <c:y val="-5.60694988805012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3.6752177405481284E-2"/>
                  <c:y val="-7.46685334044099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5.9248019380475983E-2"/>
                  <c:y val="-0.1034145542771236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5.4192727624462679E-2"/>
                  <c:y val="-0.108140452197728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5.1665081746456114E-2"/>
                  <c:y val="-7.03332688328892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2.8283933763665531E-2"/>
                  <c:y val="-5.07554890165274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3.3929429524875862E-2"/>
                  <c:y val="-4.80984840845404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'NT28 - Gráfico 1'!$B$3:$N$3</c:f>
              <c:numCache>
                <c:formatCode>General</c:formatCode>
                <c:ptCount val="13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</c:numCache>
            </c:numRef>
          </c:cat>
          <c:val>
            <c:numRef>
              <c:f>'NT28 - Gráfico 1'!$B$5:$N$5</c:f>
              <c:numCache>
                <c:formatCode>0.00%</c:formatCode>
                <c:ptCount val="13"/>
                <c:pt idx="0">
                  <c:v>4.8305012340357344E-3</c:v>
                </c:pt>
                <c:pt idx="1">
                  <c:v>5.2171398789440946E-3</c:v>
                </c:pt>
                <c:pt idx="2">
                  <c:v>5.156659610852485E-3</c:v>
                </c:pt>
                <c:pt idx="3">
                  <c:v>5.6842997880678795E-3</c:v>
                </c:pt>
                <c:pt idx="4">
                  <c:v>5.7908865914715578E-3</c:v>
                </c:pt>
                <c:pt idx="5">
                  <c:v>5.766383382839981E-3</c:v>
                </c:pt>
                <c:pt idx="6">
                  <c:v>6.13598980631641E-3</c:v>
                </c:pt>
                <c:pt idx="7">
                  <c:v>6.3664644660374418E-3</c:v>
                </c:pt>
                <c:pt idx="8">
                  <c:v>6.6721021204048546E-3</c:v>
                </c:pt>
                <c:pt idx="9">
                  <c:v>7.0947083080236169E-3</c:v>
                </c:pt>
                <c:pt idx="10">
                  <c:v>7.8168950925508272E-3</c:v>
                </c:pt>
                <c:pt idx="11">
                  <c:v>8.2004100214937998E-3</c:v>
                </c:pt>
                <c:pt idx="12">
                  <c:v>8.1686852267269568E-3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1683184"/>
        <c:axId val="261682624"/>
      </c:lineChart>
      <c:catAx>
        <c:axId val="261681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61682064"/>
        <c:crosses val="autoZero"/>
        <c:auto val="1"/>
        <c:lblAlgn val="ctr"/>
        <c:lblOffset val="100"/>
        <c:noMultiLvlLbl val="0"/>
      </c:catAx>
      <c:valAx>
        <c:axId val="261682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61681504"/>
        <c:crosses val="autoZero"/>
        <c:crossBetween val="between"/>
      </c:valAx>
      <c:valAx>
        <c:axId val="261682624"/>
        <c:scaling>
          <c:orientation val="minMax"/>
        </c:scaling>
        <c:delete val="0"/>
        <c:axPos val="r"/>
        <c:numFmt formatCode="0.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61683184"/>
        <c:crosses val="max"/>
        <c:crossBetween val="between"/>
      </c:valAx>
      <c:catAx>
        <c:axId val="2616831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61682624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4.004004004004004E-3"/>
          <c:y val="7.4869726650022408E-2"/>
          <c:w val="0.99599599599599598"/>
          <c:h val="8.36220472440944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000" b="1" i="0" baseline="0">
                <a:effectLst/>
                <a:latin typeface="+mn-lt"/>
              </a:rPr>
              <a:t>GRÁFICO 2. IMPACTO DA NOVA REGRA (R$ BILHÕES)</a:t>
            </a:r>
            <a:endParaRPr lang="pt-BR" sz="1000">
              <a:effectLst/>
              <a:latin typeface="+mn-lt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4371545028818681E-2"/>
          <c:y val="0.17023987849798694"/>
          <c:w val="0.89501620783721736"/>
          <c:h val="0.67593366471649141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'NT28 - Gráfico 2'!$A$4</c:f>
              <c:strCache>
                <c:ptCount val="1"/>
                <c:pt idx="0">
                  <c:v>R$ (a preços de dez/18)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'NT28 - Gráfico 2'!$B$3:$K$3</c:f>
              <c:strCache>
                <c:ptCount val="10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</c:strCache>
            </c:strRef>
          </c:cat>
          <c:val>
            <c:numRef>
              <c:f>'NT28 - Gráfico 2'!$B$4:$K$4</c:f>
              <c:numCache>
                <c:formatCode>#,##0</c:formatCode>
                <c:ptCount val="10"/>
                <c:pt idx="0">
                  <c:v>3422406225.2167892</c:v>
                </c:pt>
                <c:pt idx="1">
                  <c:v>1909543646.7211456</c:v>
                </c:pt>
                <c:pt idx="2">
                  <c:v>-777899533.22743225</c:v>
                </c:pt>
                <c:pt idx="3">
                  <c:v>-2448975360.2813721</c:v>
                </c:pt>
                <c:pt idx="4">
                  <c:v>-3310882564.2736511</c:v>
                </c:pt>
                <c:pt idx="5">
                  <c:v>-3967067566.7813568</c:v>
                </c:pt>
                <c:pt idx="6">
                  <c:v>-4679730910.8466339</c:v>
                </c:pt>
                <c:pt idx="7">
                  <c:v>-5449210185.40065</c:v>
                </c:pt>
                <c:pt idx="8">
                  <c:v>-6271436534.0982819</c:v>
                </c:pt>
                <c:pt idx="9">
                  <c:v>-7138325965.2798462</c:v>
                </c:pt>
              </c:numCache>
            </c:numRef>
          </c:val>
          <c:extLst/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1687104"/>
        <c:axId val="261687664"/>
        <c:extLst/>
      </c:barChart>
      <c:lineChart>
        <c:grouping val="standard"/>
        <c:varyColors val="0"/>
        <c:ser>
          <c:idx val="0"/>
          <c:order val="0"/>
          <c:tx>
            <c:v>Sem reforma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#REF!</c:f>
              <c:extLst xmlns:c15="http://schemas.microsoft.com/office/drawing/2012/chart"/>
            </c:multiLvlStr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  <c:smooth val="0"/>
          <c:extLst/>
        </c:ser>
        <c:ser>
          <c:idx val="1"/>
          <c:order val="1"/>
          <c:tx>
            <c:v>Com reforma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#REF!</c:f>
              <c:extLst xmlns:c15="http://schemas.microsoft.com/office/drawing/2012/chart"/>
            </c:multiLvlStr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  <c:smooth val="0"/>
          <c:extLst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1687104"/>
        <c:axId val="261687664"/>
        <c:extLst/>
      </c:lineChart>
      <c:catAx>
        <c:axId val="26168710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261687664"/>
        <c:crosses val="autoZero"/>
        <c:auto val="1"/>
        <c:lblAlgn val="ctr"/>
        <c:lblOffset val="100"/>
        <c:noMultiLvlLbl val="0"/>
      </c:catAx>
      <c:valAx>
        <c:axId val="261687664"/>
        <c:scaling>
          <c:orientation val="minMax"/>
          <c:max val="10000000000"/>
          <c:min val="-2000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261687104"/>
        <c:crosses val="autoZero"/>
        <c:crossBetween val="between"/>
        <c:majorUnit val="5000000000"/>
        <c:dispUnits>
          <c:builtInUnit val="billions"/>
        </c:dispUnits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700">
          <a:solidFill>
            <a:sysClr val="windowText" lastClr="000000"/>
          </a:solidFill>
          <a:latin typeface="+mj-lt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000" b="1" i="0" baseline="0">
                <a:effectLst/>
                <a:latin typeface="+mn-lt"/>
              </a:rPr>
              <a:t>GRÁFICO 3. DESPESAS COM BPC (EM % DO PIB)</a:t>
            </a:r>
            <a:endParaRPr lang="pt-BR" sz="1000">
              <a:effectLst/>
              <a:latin typeface="+mn-lt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2557950596496795"/>
          <c:y val="7.486102362204726E-2"/>
          <c:w val="0.7492845623917479"/>
          <c:h val="0.83098762654668168"/>
        </c:manualLayout>
      </c:layout>
      <c:lineChart>
        <c:grouping val="standard"/>
        <c:varyColors val="0"/>
        <c:ser>
          <c:idx val="0"/>
          <c:order val="0"/>
          <c:tx>
            <c:strRef>
              <c:f>'NT28 - Gráfico 3'!$A$4</c:f>
              <c:strCache>
                <c:ptCount val="1"/>
                <c:pt idx="0">
                  <c:v>Despesa com BPC/Loas (Em % do PIB) - base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7.0984773122518621E-2"/>
                  <c:y val="-7.12962962962963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'NT28 - Gráfico 3'!$B$3:$M$3</c:f>
              <c:strCache>
                <c:ptCount val="12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</c:strCache>
            </c:strRef>
          </c:cat>
          <c:val>
            <c:numRef>
              <c:f>'NT28 - Gráfico 3'!$B$4:$M$4</c:f>
              <c:numCache>
                <c:formatCode>0.00%</c:formatCode>
                <c:ptCount val="12"/>
                <c:pt idx="0">
                  <c:v>7.6499401568252568E-3</c:v>
                </c:pt>
                <c:pt idx="1">
                  <c:v>7.6358829368471416E-3</c:v>
                </c:pt>
                <c:pt idx="2">
                  <c:v>7.5972586268239486E-3</c:v>
                </c:pt>
                <c:pt idx="3">
                  <c:v>7.5283337997570868E-3</c:v>
                </c:pt>
                <c:pt idx="4">
                  <c:v>7.4864515016081646E-3</c:v>
                </c:pt>
                <c:pt idx="5">
                  <c:v>7.4389006901676288E-3</c:v>
                </c:pt>
                <c:pt idx="6">
                  <c:v>7.3887956408637927E-3</c:v>
                </c:pt>
                <c:pt idx="7">
                  <c:v>7.3343097580662519E-3</c:v>
                </c:pt>
                <c:pt idx="8">
                  <c:v>7.2753590862006702E-3</c:v>
                </c:pt>
                <c:pt idx="9">
                  <c:v>7.2122090278651033E-3</c:v>
                </c:pt>
                <c:pt idx="10">
                  <c:v>7.1446178145104554E-3</c:v>
                </c:pt>
                <c:pt idx="11">
                  <c:v>7.0708080900050187E-3</c:v>
                </c:pt>
              </c:numCache>
            </c:numRef>
          </c:val>
          <c:smooth val="1"/>
          <c:extLst/>
        </c:ser>
        <c:ser>
          <c:idx val="1"/>
          <c:order val="1"/>
          <c:tx>
            <c:strRef>
              <c:f>'NT28 - Gráfico 3'!$A$5</c:f>
              <c:strCache>
                <c:ptCount val="1"/>
                <c:pt idx="0">
                  <c:v>Despesa com BPC/Loas (Em % do PIB) - PEC nº 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84746775938505E-3"/>
                  <c:y val="4.697541155477686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6.8898616477653232E-2"/>
                  <c:y val="4.629629629629629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'NT28 - Gráfico 3'!$B$3:$M$3</c:f>
              <c:strCache>
                <c:ptCount val="12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</c:strCache>
            </c:strRef>
          </c:cat>
          <c:val>
            <c:numRef>
              <c:f>'NT28 - Gráfico 3'!$B$5:$M$5</c:f>
              <c:numCache>
                <c:formatCode>0.00%</c:formatCode>
                <c:ptCount val="12"/>
                <c:pt idx="0">
                  <c:v>7.6499401568252568E-3</c:v>
                </c:pt>
                <c:pt idx="1">
                  <c:v>7.6358829368471416E-3</c:v>
                </c:pt>
                <c:pt idx="2">
                  <c:v>8.0317356159874623E-3</c:v>
                </c:pt>
                <c:pt idx="3">
                  <c:v>7.7552604742817284E-3</c:v>
                </c:pt>
                <c:pt idx="4">
                  <c:v>7.3996620785019675E-3</c:v>
                </c:pt>
                <c:pt idx="5">
                  <c:v>7.1826143195839621E-3</c:v>
                </c:pt>
                <c:pt idx="6">
                  <c:v>7.0640044168646865E-3</c:v>
                </c:pt>
                <c:pt idx="7">
                  <c:v>6.9697179342468659E-3</c:v>
                </c:pt>
                <c:pt idx="8">
                  <c:v>6.8726598419313325E-3</c:v>
                </c:pt>
                <c:pt idx="9">
                  <c:v>6.7733841366536913E-3</c:v>
                </c:pt>
                <c:pt idx="10">
                  <c:v>6.6721800205232886E-3</c:v>
                </c:pt>
                <c:pt idx="11">
                  <c:v>6.568018008646999E-3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1691024"/>
        <c:axId val="261691584"/>
      </c:lineChart>
      <c:catAx>
        <c:axId val="26169102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261691584"/>
        <c:crosses val="autoZero"/>
        <c:auto val="1"/>
        <c:lblAlgn val="ctr"/>
        <c:lblOffset val="100"/>
        <c:noMultiLvlLbl val="0"/>
      </c:catAx>
      <c:valAx>
        <c:axId val="261691584"/>
        <c:scaling>
          <c:orientation val="minMax"/>
          <c:min val="5.000000000000001E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261691024"/>
        <c:crosses val="autoZero"/>
        <c:crossBetween val="between"/>
        <c:majorUnit val="1.0000000000000002E-3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0.2853652121955797"/>
          <c:y val="9.2479585885097693E-2"/>
          <c:w val="0.33841926496660224"/>
          <c:h val="0.127951842976149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t" anchorCtr="0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j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700">
          <a:solidFill>
            <a:sysClr val="windowText" lastClr="000000"/>
          </a:solidFill>
          <a:latin typeface="+mj-lt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000" b="1" i="0" cap="all" baseline="0">
                <a:solidFill>
                  <a:sysClr val="windowText" lastClr="000000"/>
                </a:solidFill>
                <a:effectLst/>
              </a:rPr>
              <a:t>Gráfico 4. Benefícios emitidos do BPC por grupo de beneficiários (milhares)</a:t>
            </a:r>
            <a:endParaRPr lang="pt-BR" sz="1000">
              <a:solidFill>
                <a:sysClr val="windowText" lastClr="000000"/>
              </a:solidFill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4818118438320206E-2"/>
          <c:y val="0.15544439911216124"/>
          <c:w val="0.87653604822834641"/>
          <c:h val="0.7007413118764968"/>
        </c:manualLayout>
      </c:layout>
      <c:barChart>
        <c:barDir val="col"/>
        <c:grouping val="clustered"/>
        <c:varyColors val="0"/>
        <c:ser>
          <c:idx val="2"/>
          <c:order val="2"/>
          <c:tx>
            <c:v>Total de benefícios</c:v>
          </c:tx>
          <c:spPr>
            <a:solidFill>
              <a:srgbClr val="9EBBD3"/>
            </a:solidFill>
            <a:ln>
              <a:solidFill>
                <a:srgbClr val="9EBBD3"/>
              </a:solidFill>
            </a:ln>
            <a:effectLst/>
          </c:spPr>
          <c:invertIfNegative val="0"/>
          <c:cat>
            <c:numRef>
              <c:f>'NT28 - Gráfico 4'!$B$3:$J$3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cat>
          <c:val>
            <c:numRef>
              <c:f>'NT28 - Gráfico 4'!$B$6:$J$6</c:f>
              <c:numCache>
                <c:formatCode>#,##0</c:formatCode>
                <c:ptCount val="9"/>
                <c:pt idx="0">
                  <c:v>3401541</c:v>
                </c:pt>
                <c:pt idx="1">
                  <c:v>3595337</c:v>
                </c:pt>
                <c:pt idx="2">
                  <c:v>3771842</c:v>
                </c:pt>
                <c:pt idx="3">
                  <c:v>3964192</c:v>
                </c:pt>
                <c:pt idx="4">
                  <c:v>4130432</c:v>
                </c:pt>
                <c:pt idx="5">
                  <c:v>4242726</c:v>
                </c:pt>
                <c:pt idx="6">
                  <c:v>4411550</c:v>
                </c:pt>
                <c:pt idx="7">
                  <c:v>4549478</c:v>
                </c:pt>
                <c:pt idx="8">
                  <c:v>4651924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2727136"/>
        <c:axId val="262727696"/>
      </c:barChart>
      <c:lineChart>
        <c:grouping val="standard"/>
        <c:varyColors val="0"/>
        <c:ser>
          <c:idx val="0"/>
          <c:order val="0"/>
          <c:tx>
            <c:v>Portadores de deficiência</c:v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'NT28 - Gráfico 4'!$B$3:$J$3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cat>
          <c:val>
            <c:numRef>
              <c:f>'NT28 - Gráfico 4'!$B$4:$J$4</c:f>
              <c:numCache>
                <c:formatCode>#,##0</c:formatCode>
                <c:ptCount val="9"/>
                <c:pt idx="0">
                  <c:v>1778345</c:v>
                </c:pt>
                <c:pt idx="1">
                  <c:v>1907511</c:v>
                </c:pt>
                <c:pt idx="2">
                  <c:v>2021721</c:v>
                </c:pt>
                <c:pt idx="3">
                  <c:v>2141846</c:v>
                </c:pt>
                <c:pt idx="4">
                  <c:v>2253822</c:v>
                </c:pt>
                <c:pt idx="5">
                  <c:v>2323808</c:v>
                </c:pt>
                <c:pt idx="6">
                  <c:v>2436608</c:v>
                </c:pt>
                <c:pt idx="7">
                  <c:v>2527257</c:v>
                </c:pt>
                <c:pt idx="8">
                  <c:v>2603082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'NT28 - Gráfico 4'!$A$5</c:f>
              <c:strCache>
                <c:ptCount val="1"/>
                <c:pt idx="0">
                  <c:v>Idoso (a partir dos 65 anos)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'NT28 - Gráfico 4'!$B$3:$J$3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cat>
          <c:val>
            <c:numRef>
              <c:f>'NT28 - Gráfico 4'!$B$5:$J$5</c:f>
              <c:numCache>
                <c:formatCode>#,##0</c:formatCode>
                <c:ptCount val="9"/>
                <c:pt idx="0">
                  <c:v>1623196</c:v>
                </c:pt>
                <c:pt idx="1">
                  <c:v>1687826</c:v>
                </c:pt>
                <c:pt idx="2">
                  <c:v>1750121</c:v>
                </c:pt>
                <c:pt idx="3">
                  <c:v>1822346</c:v>
                </c:pt>
                <c:pt idx="4">
                  <c:v>1876610</c:v>
                </c:pt>
                <c:pt idx="5">
                  <c:v>1918918</c:v>
                </c:pt>
                <c:pt idx="6">
                  <c:v>1974942</c:v>
                </c:pt>
                <c:pt idx="7">
                  <c:v>2022221</c:v>
                </c:pt>
                <c:pt idx="8">
                  <c:v>2048842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2727136"/>
        <c:axId val="262727696"/>
      </c:lineChart>
      <c:catAx>
        <c:axId val="26272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62727696"/>
        <c:crosses val="autoZero"/>
        <c:auto val="1"/>
        <c:lblAlgn val="ctr"/>
        <c:lblOffset val="100"/>
        <c:noMultiLvlLbl val="0"/>
      </c:catAx>
      <c:valAx>
        <c:axId val="262727696"/>
        <c:scaling>
          <c:orientation val="minMax"/>
          <c:min val="1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62727136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000" b="1" i="0" baseline="0">
                <a:effectLst/>
              </a:rPr>
              <a:t>GRÁFICO 5. PROPORÇÃO DE DEFICIENTES NO BPC EM RELAÇÃO À POPULAÇÃO TOTAL, E PROPORÇÃO DE IDOSOS DE 65 ANOS OU MAIS NO BPC EM RELAÇÃO À POPULAÇÃO NESSA FAIXA ETÁRIA</a:t>
            </a:r>
            <a:endParaRPr lang="pt-BR" sz="10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6898991141732282E-2"/>
          <c:y val="0.16233917534501735"/>
          <c:w val="0.87445517552493435"/>
          <c:h val="0.732536787740242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'NT28 - Gráfico 5'!$A$5</c:f>
              <c:strCache>
                <c:ptCount val="1"/>
                <c:pt idx="0">
                  <c:v>Portadores de deficiência</c:v>
                </c:pt>
              </c:strCache>
            </c:strRef>
          </c:tx>
          <c:spPr>
            <a:solidFill>
              <a:srgbClr val="00ADFA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'NT28 - Gráfico 5'!$B$3:$J$3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cat>
          <c:val>
            <c:numRef>
              <c:f>'NT28 - Gráfico 5'!$B$5:$J$5</c:f>
              <c:numCache>
                <c:formatCode>0.0%</c:formatCode>
                <c:ptCount val="9"/>
                <c:pt idx="0">
                  <c:v>9.1248333771031705E-3</c:v>
                </c:pt>
                <c:pt idx="1">
                  <c:v>9.7023132806044604E-3</c:v>
                </c:pt>
                <c:pt idx="2">
                  <c:v>1.0194497001420982E-2</c:v>
                </c:pt>
                <c:pt idx="3">
                  <c:v>1.0709005753419524E-2</c:v>
                </c:pt>
                <c:pt idx="4">
                  <c:v>1.1173158213345462E-2</c:v>
                </c:pt>
                <c:pt idx="5">
                  <c:v>1.1420568619002988E-2</c:v>
                </c:pt>
                <c:pt idx="6">
                  <c:v>1.187682070378759E-2</c:v>
                </c:pt>
                <c:pt idx="7">
                  <c:v>1.2220498368555294E-2</c:v>
                </c:pt>
                <c:pt idx="8">
                  <c:v>1.2485111146603585E-2</c:v>
                </c:pt>
              </c:numCache>
            </c:numRef>
          </c:val>
        </c:ser>
        <c:ser>
          <c:idx val="1"/>
          <c:order val="1"/>
          <c:tx>
            <c:strRef>
              <c:f>'NT28 - Gráfico 5'!$A$4</c:f>
              <c:strCache>
                <c:ptCount val="1"/>
                <c:pt idx="0">
                  <c:v>Idosos de 65 anos ou mais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'NT28 - Gráfico 5'!$B$3:$J$3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cat>
          <c:val>
            <c:numRef>
              <c:f>'NT28 - Gráfico 5'!$B$4:$J$4</c:f>
              <c:numCache>
                <c:formatCode>0.0%</c:formatCode>
                <c:ptCount val="9"/>
                <c:pt idx="0">
                  <c:v>0.11373940662526669</c:v>
                </c:pt>
                <c:pt idx="1">
                  <c:v>0.11434163287606643</c:v>
                </c:pt>
                <c:pt idx="2">
                  <c:v>0.11442456660278512</c:v>
                </c:pt>
                <c:pt idx="3">
                  <c:v>0.114843741334788</c:v>
                </c:pt>
                <c:pt idx="4">
                  <c:v>0.11390724408821762</c:v>
                </c:pt>
                <c:pt idx="5">
                  <c:v>0.11213793356545729</c:v>
                </c:pt>
                <c:pt idx="6">
                  <c:v>0.11106063717724268</c:v>
                </c:pt>
                <c:pt idx="7">
                  <c:v>0.10938119833425557</c:v>
                </c:pt>
                <c:pt idx="8">
                  <c:v>0.10655605894621921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2731056"/>
        <c:axId val="262731616"/>
      </c:barChart>
      <c:catAx>
        <c:axId val="262731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62731616"/>
        <c:crosses val="autoZero"/>
        <c:auto val="1"/>
        <c:lblAlgn val="ctr"/>
        <c:lblOffset val="100"/>
        <c:noMultiLvlLbl val="0"/>
      </c:catAx>
      <c:valAx>
        <c:axId val="262731616"/>
        <c:scaling>
          <c:orientation val="minMax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62731056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1531967678246195"/>
          <c:y val="9.3027516721700107E-2"/>
          <c:w val="0.77203904199475071"/>
          <c:h val="5.64401887437200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7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000" b="1" i="0" u="none" strike="noStrike" baseline="0">
                <a:solidFill>
                  <a:sysClr val="windowText" lastClr="000000"/>
                </a:solidFill>
              </a:rPr>
              <a:t>GRÁFICO 1: EVOLUÇÃO DA DESPESA E DA QUANTIDADE DE BENEFICIÁRIOS DO ABONO SALARIAL </a:t>
            </a:r>
            <a:endParaRPr lang="pt-BR" sz="1000" b="1">
              <a:solidFill>
                <a:sysClr val="windowText" lastClr="000000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0431048220547836E-2"/>
          <c:y val="7.8363690096483696E-2"/>
          <c:w val="0.88415163741032221"/>
          <c:h val="0.784384870432357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'NT 29 - Gráfico 1'!$A$5</c:f>
              <c:strCache>
                <c:ptCount val="1"/>
                <c:pt idx="0">
                  <c:v>% do PIB</c:v>
                </c:pt>
              </c:strCache>
            </c:strRef>
          </c:tx>
          <c:spPr>
            <a:solidFill>
              <a:srgbClr val="00ADFA"/>
            </a:solidFill>
            <a:ln>
              <a:noFill/>
            </a:ln>
            <a:effectLst/>
          </c:spPr>
          <c:invertIfNegative val="0"/>
          <c:cat>
            <c:numRef>
              <c:f>'NT 29 - Gráfico 1'!$B$3:$W$3</c:f>
              <c:numCache>
                <c:formatCode>General</c:formatCode>
                <c:ptCount val="22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</c:numCache>
            </c:numRef>
          </c:cat>
          <c:val>
            <c:numRef>
              <c:f>'NT 29 - Gráfico 1'!$B$5:$W$5</c:f>
              <c:numCache>
                <c:formatCode>0.00</c:formatCode>
                <c:ptCount val="22"/>
                <c:pt idx="0">
                  <c:v>8.9840815852128136E-2</c:v>
                </c:pt>
                <c:pt idx="1">
                  <c:v>3.8782448067348839E-2</c:v>
                </c:pt>
                <c:pt idx="2">
                  <c:v>9.0317713397084942E-2</c:v>
                </c:pt>
                <c:pt idx="3">
                  <c:v>4.5631570018814127E-2</c:v>
                </c:pt>
                <c:pt idx="4">
                  <c:v>5.9576102436204863E-2</c:v>
                </c:pt>
                <c:pt idx="5">
                  <c:v>9.7192995621737985E-2</c:v>
                </c:pt>
                <c:pt idx="6">
                  <c:v>9.1644679425552725E-2</c:v>
                </c:pt>
                <c:pt idx="7">
                  <c:v>0.1201968726683387</c:v>
                </c:pt>
                <c:pt idx="8">
                  <c:v>0.11459000114070658</c:v>
                </c:pt>
                <c:pt idx="9">
                  <c:v>0.17020085690143866</c:v>
                </c:pt>
                <c:pt idx="10">
                  <c:v>0.18437901359864886</c:v>
                </c:pt>
                <c:pt idx="11">
                  <c:v>0.18472275406737979</c:v>
                </c:pt>
                <c:pt idx="12">
                  <c:v>0.21842643157454328</c:v>
                </c:pt>
                <c:pt idx="13">
                  <c:v>0.23236814723739765</c:v>
                </c:pt>
                <c:pt idx="14">
                  <c:v>0.23716841412982623</c:v>
                </c:pt>
                <c:pt idx="15">
                  <c:v>0.25551125879485709</c:v>
                </c:pt>
                <c:pt idx="16">
                  <c:v>0.25295115880056607</c:v>
                </c:pt>
                <c:pt idx="17">
                  <c:v>0.28869078080752703</c:v>
                </c:pt>
                <c:pt idx="18">
                  <c:v>0.15312122253108723</c:v>
                </c:pt>
                <c:pt idx="19">
                  <c:v>0.29274265515397468</c:v>
                </c:pt>
                <c:pt idx="20">
                  <c:v>0.25253124909140146</c:v>
                </c:pt>
                <c:pt idx="21">
                  <c:v>0.24691921397238173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2736656"/>
        <c:axId val="262737216"/>
      </c:barChart>
      <c:lineChart>
        <c:grouping val="stacked"/>
        <c:varyColors val="0"/>
        <c:ser>
          <c:idx val="1"/>
          <c:order val="1"/>
          <c:tx>
            <c:strRef>
              <c:f>'NT 29 - Gráfico 1'!$A$4</c:f>
              <c:strCache>
                <c:ptCount val="1"/>
                <c:pt idx="0">
                  <c:v>Quantidade de Beneficiários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'NT 29 - Gráfico 1'!$B$4:$W$4</c:f>
              <c:numCache>
                <c:formatCode>#,##0</c:formatCode>
                <c:ptCount val="22"/>
                <c:pt idx="0">
                  <c:v>4467.82</c:v>
                </c:pt>
                <c:pt idx="1">
                  <c:v>4512.8779999999997</c:v>
                </c:pt>
                <c:pt idx="2">
                  <c:v>4819.8130000000001</c:v>
                </c:pt>
                <c:pt idx="3">
                  <c:v>4837.6639999999998</c:v>
                </c:pt>
                <c:pt idx="4">
                  <c:v>5618.8059999999996</c:v>
                </c:pt>
                <c:pt idx="5">
                  <c:v>6722.3090000000002</c:v>
                </c:pt>
                <c:pt idx="6">
                  <c:v>7900</c:v>
                </c:pt>
                <c:pt idx="7">
                  <c:v>8900</c:v>
                </c:pt>
                <c:pt idx="8">
                  <c:v>9700</c:v>
                </c:pt>
                <c:pt idx="9">
                  <c:v>11100</c:v>
                </c:pt>
                <c:pt idx="10">
                  <c:v>13900</c:v>
                </c:pt>
                <c:pt idx="11">
                  <c:v>14900</c:v>
                </c:pt>
                <c:pt idx="12">
                  <c:v>16000</c:v>
                </c:pt>
                <c:pt idx="13">
                  <c:v>17900</c:v>
                </c:pt>
                <c:pt idx="14">
                  <c:v>19100</c:v>
                </c:pt>
                <c:pt idx="15">
                  <c:v>19800</c:v>
                </c:pt>
                <c:pt idx="16">
                  <c:v>21300</c:v>
                </c:pt>
                <c:pt idx="17">
                  <c:v>22400</c:v>
                </c:pt>
                <c:pt idx="18">
                  <c:v>11400</c:v>
                </c:pt>
                <c:pt idx="19">
                  <c:v>23000</c:v>
                </c:pt>
                <c:pt idx="20">
                  <c:v>23200</c:v>
                </c:pt>
                <c:pt idx="21">
                  <c:v>23400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2738336"/>
        <c:axId val="262737776"/>
      </c:lineChart>
      <c:catAx>
        <c:axId val="262736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62737216"/>
        <c:crosses val="autoZero"/>
        <c:auto val="1"/>
        <c:lblAlgn val="ctr"/>
        <c:lblOffset val="100"/>
        <c:noMultiLvlLbl val="0"/>
      </c:catAx>
      <c:valAx>
        <c:axId val="262737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62736656"/>
        <c:crosses val="autoZero"/>
        <c:crossBetween val="between"/>
      </c:valAx>
      <c:valAx>
        <c:axId val="262737776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62738336"/>
        <c:crosses val="max"/>
        <c:crossBetween val="between"/>
      </c:valAx>
      <c:catAx>
        <c:axId val="262738336"/>
        <c:scaling>
          <c:orientation val="minMax"/>
        </c:scaling>
        <c:delete val="1"/>
        <c:axPos val="b"/>
        <c:majorTickMark val="out"/>
        <c:minorTickMark val="none"/>
        <c:tickLblPos val="nextTo"/>
        <c:crossAx val="2627377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7.94076374256035E-2"/>
          <c:y val="0.12430817177976503"/>
          <c:w val="0.32475265239732359"/>
          <c:h val="0.156753850823715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000" b="1" i="0" u="none" strike="noStrike" baseline="0">
                <a:solidFill>
                  <a:sysClr val="windowText" lastClr="000000"/>
                </a:solidFill>
              </a:rPr>
              <a:t>GRÁFICO 2: EVOLUÇÃO DO SALÁRIO MINIMO</a:t>
            </a:r>
            <a:endParaRPr lang="pt-BR" sz="1000" b="1">
              <a:solidFill>
                <a:sysClr val="windowText" lastClr="000000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0402838176151099E-2"/>
          <c:y val="0.13895504342484818"/>
          <c:w val="0.93284147331557654"/>
          <c:h val="0.76180965376750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'NT 29 - Gráfico 2'!$A$4</c:f>
              <c:strCache>
                <c:ptCount val="1"/>
                <c:pt idx="0">
                  <c:v>Salário Mínimo (R$)</c:v>
                </c:pt>
              </c:strCache>
            </c:strRef>
          </c:tx>
          <c:spPr>
            <a:solidFill>
              <a:srgbClr val="00ADFA"/>
            </a:solidFill>
            <a:ln>
              <a:noFill/>
            </a:ln>
            <a:effectLst/>
          </c:spPr>
          <c:invertIfNegative val="0"/>
          <c:cat>
            <c:strRef>
              <c:f>'NT 29 - Gráfico 2'!$B$3:$V$3</c:f>
              <c:strCache>
                <c:ptCount val="21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</c:strCache>
            </c:strRef>
          </c:cat>
          <c:val>
            <c:numRef>
              <c:f>'NT 29 - Gráfico 2'!$B$4:$V$4</c:f>
              <c:numCache>
                <c:formatCode>#,##0</c:formatCode>
                <c:ptCount val="21"/>
                <c:pt idx="0">
                  <c:v>130</c:v>
                </c:pt>
                <c:pt idx="1">
                  <c:v>136</c:v>
                </c:pt>
                <c:pt idx="2">
                  <c:v>151</c:v>
                </c:pt>
                <c:pt idx="3">
                  <c:v>180</c:v>
                </c:pt>
                <c:pt idx="4">
                  <c:v>200</c:v>
                </c:pt>
                <c:pt idx="5">
                  <c:v>240</c:v>
                </c:pt>
                <c:pt idx="6">
                  <c:v>260</c:v>
                </c:pt>
                <c:pt idx="7">
                  <c:v>300</c:v>
                </c:pt>
                <c:pt idx="8">
                  <c:v>350</c:v>
                </c:pt>
                <c:pt idx="9">
                  <c:v>380</c:v>
                </c:pt>
                <c:pt idx="10">
                  <c:v>415</c:v>
                </c:pt>
                <c:pt idx="11">
                  <c:v>465</c:v>
                </c:pt>
                <c:pt idx="12">
                  <c:v>510</c:v>
                </c:pt>
                <c:pt idx="13">
                  <c:v>545</c:v>
                </c:pt>
                <c:pt idx="14">
                  <c:v>622</c:v>
                </c:pt>
                <c:pt idx="15">
                  <c:v>678</c:v>
                </c:pt>
                <c:pt idx="16">
                  <c:v>724</c:v>
                </c:pt>
                <c:pt idx="17">
                  <c:v>788</c:v>
                </c:pt>
                <c:pt idx="18">
                  <c:v>880</c:v>
                </c:pt>
                <c:pt idx="19">
                  <c:v>937</c:v>
                </c:pt>
                <c:pt idx="20">
                  <c:v>954</c:v>
                </c:pt>
              </c:numCache>
            </c:numRef>
          </c:val>
        </c:ser>
        <c:ser>
          <c:idx val="1"/>
          <c:order val="1"/>
          <c:tx>
            <c:strRef>
              <c:f>'NT 29 - Gráfico 2'!$A$5</c:f>
              <c:strCache>
                <c:ptCount val="1"/>
                <c:pt idx="0">
                  <c:v>Salário Mínimo (US$ médio)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'NT 29 - Gráfico 2'!$B$3:$V$3</c:f>
              <c:strCache>
                <c:ptCount val="21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</c:strCache>
            </c:strRef>
          </c:cat>
          <c:val>
            <c:numRef>
              <c:f>'NT 29 - Gráfico 2'!$B$5:$V$5</c:f>
              <c:numCache>
                <c:formatCode>#,##0</c:formatCode>
                <c:ptCount val="21"/>
                <c:pt idx="0">
                  <c:v>112.06896551724138</c:v>
                </c:pt>
                <c:pt idx="1">
                  <c:v>75.138121546961329</c:v>
                </c:pt>
                <c:pt idx="2">
                  <c:v>82.536212079803235</c:v>
                </c:pt>
                <c:pt idx="3">
                  <c:v>76.524105093104339</c:v>
                </c:pt>
                <c:pt idx="4">
                  <c:v>68.238425057149684</c:v>
                </c:pt>
                <c:pt idx="5">
                  <c:v>78.137717727494717</c:v>
                </c:pt>
                <c:pt idx="6">
                  <c:v>88.867621423932732</c:v>
                </c:pt>
                <c:pt idx="7">
                  <c:v>123.24883940676226</c:v>
                </c:pt>
                <c:pt idx="8">
                  <c:v>160.76431950760187</c:v>
                </c:pt>
                <c:pt idx="9">
                  <c:v>195.04183134014269</c:v>
                </c:pt>
                <c:pt idx="10">
                  <c:v>225.85034013605443</c:v>
                </c:pt>
                <c:pt idx="11">
                  <c:v>233.25808878856282</c:v>
                </c:pt>
                <c:pt idx="12">
                  <c:v>289.88802364576821</c:v>
                </c:pt>
                <c:pt idx="13">
                  <c:v>325.45085393526813</c:v>
                </c:pt>
                <c:pt idx="14">
                  <c:v>318.15856777493605</c:v>
                </c:pt>
                <c:pt idx="15">
                  <c:v>313.8162462392965</c:v>
                </c:pt>
                <c:pt idx="16">
                  <c:v>307.47016605087697</c:v>
                </c:pt>
                <c:pt idx="17">
                  <c:v>236.02000778746219</c:v>
                </c:pt>
                <c:pt idx="18">
                  <c:v>252.67604615524709</c:v>
                </c:pt>
                <c:pt idx="19">
                  <c:v>285.36187967291499</c:v>
                </c:pt>
                <c:pt idx="20">
                  <c:v>261.36986301369865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2740016"/>
        <c:axId val="262740576"/>
      </c:barChart>
      <c:catAx>
        <c:axId val="262740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62740576"/>
        <c:crosses val="autoZero"/>
        <c:auto val="1"/>
        <c:lblAlgn val="ctr"/>
        <c:lblOffset val="100"/>
        <c:noMultiLvlLbl val="0"/>
      </c:catAx>
      <c:valAx>
        <c:axId val="262740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62740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7.9946223475307304E-2"/>
          <c:y val="0.10121449620178365"/>
          <c:w val="0.25722364580028267"/>
          <c:h val="0.256430920668983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277349</xdr:colOff>
      <xdr:row>0</xdr:row>
      <xdr:rowOff>49306</xdr:rowOff>
    </xdr:from>
    <xdr:to>
      <xdr:col>14</xdr:col>
      <xdr:colOff>450637</xdr:colOff>
      <xdr:row>5</xdr:row>
      <xdr:rowOff>176330</xdr:rowOff>
    </xdr:to>
    <xdr:pic>
      <xdr:nvPicPr>
        <xdr:cNvPr id="2" name="Imagem 1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3790" y="49306"/>
          <a:ext cx="3131641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11206</xdr:colOff>
      <xdr:row>26</xdr:row>
      <xdr:rowOff>11206</xdr:rowOff>
    </xdr:from>
    <xdr:to>
      <xdr:col>6</xdr:col>
      <xdr:colOff>114300</xdr:colOff>
      <xdr:row>48</xdr:row>
      <xdr:rowOff>67236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11206</xdr:colOff>
      <xdr:row>26</xdr:row>
      <xdr:rowOff>11205</xdr:rowOff>
    </xdr:from>
    <xdr:to>
      <xdr:col>12</xdr:col>
      <xdr:colOff>69476</xdr:colOff>
      <xdr:row>48</xdr:row>
      <xdr:rowOff>67234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11206</xdr:colOff>
      <xdr:row>50</xdr:row>
      <xdr:rowOff>22412</xdr:rowOff>
    </xdr:from>
    <xdr:to>
      <xdr:col>6</xdr:col>
      <xdr:colOff>114300</xdr:colOff>
      <xdr:row>72</xdr:row>
      <xdr:rowOff>78442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11207</xdr:colOff>
      <xdr:row>50</xdr:row>
      <xdr:rowOff>44824</xdr:rowOff>
    </xdr:from>
    <xdr:to>
      <xdr:col>12</xdr:col>
      <xdr:colOff>69477</xdr:colOff>
      <xdr:row>72</xdr:row>
      <xdr:rowOff>100854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22412</xdr:colOff>
      <xdr:row>74</xdr:row>
      <xdr:rowOff>11206</xdr:rowOff>
    </xdr:from>
    <xdr:to>
      <xdr:col>6</xdr:col>
      <xdr:colOff>125506</xdr:colOff>
      <xdr:row>96</xdr:row>
      <xdr:rowOff>67236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644899</xdr:colOff>
      <xdr:row>7</xdr:row>
      <xdr:rowOff>0</xdr:rowOff>
    </xdr:from>
    <xdr:to>
      <xdr:col>15</xdr:col>
      <xdr:colOff>156883</xdr:colOff>
      <xdr:row>27</xdr:row>
      <xdr:rowOff>33617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0.03687</cdr:x>
      <cdr:y>0.9242</cdr:y>
    </cdr:from>
    <cdr:to>
      <cdr:x>0.96803</cdr:x>
      <cdr:y>0.98542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244757" y="3552265"/>
          <a:ext cx="6181914" cy="2353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800" i="1"/>
            <a:t>Fonte: IBGE. Elaboração: IFI.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1047393</xdr:colOff>
      <xdr:row>6</xdr:row>
      <xdr:rowOff>145675</xdr:rowOff>
    </xdr:from>
    <xdr:to>
      <xdr:col>10</xdr:col>
      <xdr:colOff>182808</xdr:colOff>
      <xdr:row>29</xdr:row>
      <xdr:rowOff>48999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0.01469</cdr:x>
      <cdr:y>0.94672</cdr:y>
    </cdr:from>
    <cdr:to>
      <cdr:x>0.99774</cdr:x>
      <cdr:y>0.99903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95606" y="4056530"/>
          <a:ext cx="6398559" cy="2241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PT" sz="800" i="1">
              <a:effectLst/>
              <a:latin typeface="+mn-lt"/>
              <a:ea typeface="+mn-ea"/>
              <a:cs typeface="+mn-cs"/>
            </a:rPr>
            <a:t>Fonte: AEPS e BEPS. Elaboração: IFI. </a:t>
          </a:r>
          <a:endParaRPr lang="pt-BR" sz="800" i="1">
            <a:effectLst/>
            <a:latin typeface="+mn-lt"/>
            <a:ea typeface="+mn-ea"/>
            <a:cs typeface="+mn-cs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103908</xdr:colOff>
      <xdr:row>6</xdr:row>
      <xdr:rowOff>47880</xdr:rowOff>
    </xdr:from>
    <xdr:to>
      <xdr:col>14</xdr:col>
      <xdr:colOff>582705</xdr:colOff>
      <xdr:row>31</xdr:row>
      <xdr:rowOff>56029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0.034</cdr:x>
      <cdr:y>0.9323</cdr:y>
    </cdr:from>
    <cdr:to>
      <cdr:x>0.982</cdr:x>
      <cdr:y>0.98769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294408" y="5246390"/>
          <a:ext cx="8208818" cy="3117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1100"/>
        </a:p>
      </cdr:txBody>
    </cdr:sp>
  </cdr:relSizeAnchor>
  <cdr:relSizeAnchor xmlns:cdr="http://schemas.openxmlformats.org/drawingml/2006/chartDrawing">
    <cdr:from>
      <cdr:x>0.024</cdr:x>
      <cdr:y>0.94768</cdr:y>
    </cdr:from>
    <cdr:to>
      <cdr:x>0.968</cdr:x>
      <cdr:y>0.99385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207817" y="5332981"/>
          <a:ext cx="8174182" cy="2597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800" i="1">
              <a:effectLst/>
              <a:latin typeface="+mn-lt"/>
              <a:ea typeface="+mn-ea"/>
              <a:cs typeface="+mn-cs"/>
            </a:rPr>
            <a:t>Fonte: AEPS e BEPS. Elaboração: IFI.</a:t>
          </a:r>
          <a:endParaRPr lang="pt-BR" sz="800" i="1">
            <a:effectLst/>
            <a:latin typeface="+mn-lt"/>
            <a:ea typeface="+mn-ea"/>
            <a:cs typeface="+mn-cs"/>
          </a:endParaRPr>
        </a:p>
        <a:p xmlns:a="http://schemas.openxmlformats.org/drawingml/2006/main">
          <a:pPr algn="ctr"/>
          <a:endParaRPr lang="pt-BR" sz="800" i="1">
            <a:latin typeface="+mn-lt"/>
          </a:endParaRP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192103</xdr:colOff>
      <xdr:row>12</xdr:row>
      <xdr:rowOff>134474</xdr:rowOff>
    </xdr:from>
    <xdr:to>
      <xdr:col>12</xdr:col>
      <xdr:colOff>123265</xdr:colOff>
      <xdr:row>32</xdr:row>
      <xdr:rowOff>112060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0.10129</cdr:x>
      <cdr:y>0.9528</cdr:y>
    </cdr:from>
    <cdr:to>
      <cdr:x>0.89543</cdr:x>
      <cdr:y>0.99738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938892" y="4944195"/>
          <a:ext cx="7361464" cy="2313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1100"/>
        </a:p>
      </cdr:txBody>
    </cdr:sp>
  </cdr:relSizeAnchor>
  <cdr:relSizeAnchor xmlns:cdr="http://schemas.openxmlformats.org/drawingml/2006/chartDrawing">
    <cdr:from>
      <cdr:x>0</cdr:x>
      <cdr:y>0.95804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4971410"/>
          <a:ext cx="9269666" cy="2177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800" i="1">
              <a:effectLst/>
              <a:latin typeface="+mn-lt"/>
              <a:ea typeface="+mn-ea"/>
              <a:cs typeface="+mn-cs"/>
            </a:rPr>
            <a:t>Fonte: BEPS, AEPS e Ipeadata. Elaboração: IFI.</a:t>
          </a:r>
          <a:endParaRPr lang="pt-BR" sz="800" i="1">
            <a:effectLst/>
            <a:latin typeface="+mn-lt"/>
            <a:ea typeface="+mn-ea"/>
            <a:cs typeface="+mn-cs"/>
          </a:endParaRPr>
        </a:p>
        <a:p xmlns:a="http://schemas.openxmlformats.org/drawingml/2006/main">
          <a:pPr algn="ctr"/>
          <a:endParaRPr lang="pt-BR" sz="800">
            <a:latin typeface="+mn-lt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946897</xdr:colOff>
      <xdr:row>5</xdr:row>
      <xdr:rowOff>94449</xdr:rowOff>
    </xdr:from>
    <xdr:to>
      <xdr:col>6</xdr:col>
      <xdr:colOff>123264</xdr:colOff>
      <xdr:row>26</xdr:row>
      <xdr:rowOff>156882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739588</xdr:colOff>
      <xdr:row>7</xdr:row>
      <xdr:rowOff>56029</xdr:rowOff>
    </xdr:from>
    <xdr:to>
      <xdr:col>0</xdr:col>
      <xdr:colOff>2599764</xdr:colOff>
      <xdr:row>14</xdr:row>
      <xdr:rowOff>123265</xdr:rowOff>
    </xdr:to>
    <xdr:sp macro="" textlink="">
      <xdr:nvSpPr>
        <xdr:cNvPr id="2" name="CaixaDeTexto 1"/>
        <xdr:cNvSpPr txBox="1"/>
      </xdr:nvSpPr>
      <xdr:spPr>
        <a:xfrm>
          <a:off x="739588" y="1400735"/>
          <a:ext cx="1860176" cy="1400736"/>
        </a:xfrm>
        <a:prstGeom prst="rect">
          <a:avLst/>
        </a:prstGeom>
        <a:solidFill>
          <a:srgbClr val="D5998E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 b="1" u="sng">
              <a:solidFill>
                <a:schemeClr val="bg1"/>
              </a:solidFill>
            </a:rPr>
            <a:t>Atenção</a:t>
          </a:r>
          <a:endParaRPr lang="pt-BR" sz="1400" b="1" u="none">
            <a:solidFill>
              <a:schemeClr val="bg1"/>
            </a:solidFill>
            <a:latin typeface="Cambria" panose="02040503050406030204" pitchFamily="18" charset="0"/>
          </a:endParaRPr>
        </a:p>
        <a:p>
          <a:pPr algn="l"/>
          <a:endParaRPr lang="pt-BR" sz="1100" b="0" u="none">
            <a:solidFill>
              <a:schemeClr val="bg1"/>
            </a:solidFill>
            <a:latin typeface="Cambria" panose="02040503050406030204" pitchFamily="18" charset="0"/>
          </a:endParaRPr>
        </a:p>
        <a:p>
          <a:pPr algn="l"/>
          <a:r>
            <a:rPr lang="pt-BR" sz="1100" b="0" u="none">
              <a:solidFill>
                <a:schemeClr val="bg1"/>
              </a:solidFill>
              <a:latin typeface="Cambria" panose="02040503050406030204" pitchFamily="18" charset="0"/>
            </a:rPr>
            <a:t>Os</a:t>
          </a:r>
          <a:r>
            <a:rPr lang="pt-BR" sz="1100" b="0" u="none" baseline="0">
              <a:solidFill>
                <a:schemeClr val="bg1"/>
              </a:solidFill>
              <a:latin typeface="Cambria" panose="02040503050406030204" pitchFamily="18" charset="0"/>
            </a:rPr>
            <a:t> valores na </a:t>
          </a:r>
          <a:r>
            <a:rPr lang="pt-BR" sz="1100" b="0" u="sng" baseline="0">
              <a:solidFill>
                <a:schemeClr val="bg1"/>
              </a:solidFill>
              <a:latin typeface="Cambria" panose="02040503050406030204" pitchFamily="18" charset="0"/>
            </a:rPr>
            <a:t>tabela</a:t>
          </a:r>
          <a:r>
            <a:rPr lang="pt-BR" sz="1100" b="0" u="none" baseline="0">
              <a:solidFill>
                <a:schemeClr val="bg1"/>
              </a:solidFill>
              <a:latin typeface="Cambria" panose="02040503050406030204" pitchFamily="18" charset="0"/>
            </a:rPr>
            <a:t> estão em reais, mas os valores no eixo vertical esquerdo do </a:t>
          </a:r>
          <a:r>
            <a:rPr lang="pt-BR" sz="1100" b="0" u="sng" baseline="0">
              <a:solidFill>
                <a:schemeClr val="bg1"/>
              </a:solidFill>
              <a:latin typeface="Cambria" panose="02040503050406030204" pitchFamily="18" charset="0"/>
            </a:rPr>
            <a:t>gráfico</a:t>
          </a:r>
          <a:r>
            <a:rPr lang="pt-BR" sz="1100" b="0" u="none" baseline="0">
              <a:solidFill>
                <a:schemeClr val="bg1"/>
              </a:solidFill>
              <a:latin typeface="Cambria" panose="02040503050406030204" pitchFamily="18" charset="0"/>
            </a:rPr>
            <a:t> estão em bilhões de reais.</a:t>
          </a:r>
          <a:endParaRPr lang="pt-BR" sz="11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0.00855</cdr:x>
      <cdr:y>0.95443</cdr:y>
    </cdr:from>
    <cdr:to>
      <cdr:x>0.99415</cdr:x>
      <cdr:y>0.99747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95249" y="5129893"/>
          <a:ext cx="10980964" cy="2313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800" i="1">
              <a:latin typeface="+mn-lt"/>
            </a:rPr>
            <a:t>Fonte: BEPS, AEPS e Ipeadata. Elaboração: IFI.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57309</xdr:colOff>
      <xdr:row>6</xdr:row>
      <xdr:rowOff>78921</xdr:rowOff>
    </xdr:from>
    <xdr:to>
      <xdr:col>8</xdr:col>
      <xdr:colOff>785052</xdr:colOff>
      <xdr:row>27</xdr:row>
      <xdr:rowOff>22891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773206</xdr:colOff>
      <xdr:row>8</xdr:row>
      <xdr:rowOff>44824</xdr:rowOff>
    </xdr:from>
    <xdr:to>
      <xdr:col>0</xdr:col>
      <xdr:colOff>2633382</xdr:colOff>
      <xdr:row>15</xdr:row>
      <xdr:rowOff>112060</xdr:rowOff>
    </xdr:to>
    <xdr:sp macro="" textlink="">
      <xdr:nvSpPr>
        <xdr:cNvPr id="5" name="CaixaDeTexto 4"/>
        <xdr:cNvSpPr txBox="1"/>
      </xdr:nvSpPr>
      <xdr:spPr>
        <a:xfrm>
          <a:off x="773206" y="1580030"/>
          <a:ext cx="1860176" cy="1400736"/>
        </a:xfrm>
        <a:prstGeom prst="rect">
          <a:avLst/>
        </a:prstGeom>
        <a:solidFill>
          <a:srgbClr val="D5998E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 b="1" u="sng">
              <a:solidFill>
                <a:schemeClr val="bg1"/>
              </a:solidFill>
            </a:rPr>
            <a:t>Atenção</a:t>
          </a:r>
          <a:endParaRPr lang="pt-BR" sz="1400" b="1" u="none">
            <a:solidFill>
              <a:schemeClr val="bg1"/>
            </a:solidFill>
            <a:latin typeface="Cambria" panose="02040503050406030204" pitchFamily="18" charset="0"/>
          </a:endParaRPr>
        </a:p>
        <a:p>
          <a:pPr algn="l"/>
          <a:endParaRPr lang="pt-BR" sz="1100" b="0" u="none">
            <a:solidFill>
              <a:schemeClr val="bg1"/>
            </a:solidFill>
            <a:latin typeface="Cambria" panose="02040503050406030204" pitchFamily="18" charset="0"/>
          </a:endParaRPr>
        </a:p>
        <a:p>
          <a:pPr algn="l"/>
          <a:r>
            <a:rPr lang="pt-BR" sz="1100" b="0" u="none">
              <a:solidFill>
                <a:schemeClr val="bg1"/>
              </a:solidFill>
              <a:latin typeface="Cambria" panose="02040503050406030204" pitchFamily="18" charset="0"/>
            </a:rPr>
            <a:t>Os</a:t>
          </a:r>
          <a:r>
            <a:rPr lang="pt-BR" sz="1100" b="0" u="none" baseline="0">
              <a:solidFill>
                <a:schemeClr val="bg1"/>
              </a:solidFill>
              <a:latin typeface="Cambria" panose="02040503050406030204" pitchFamily="18" charset="0"/>
            </a:rPr>
            <a:t> valores na </a:t>
          </a:r>
          <a:r>
            <a:rPr lang="pt-BR" sz="1100" b="0" u="sng" baseline="0">
              <a:solidFill>
                <a:schemeClr val="bg1"/>
              </a:solidFill>
              <a:latin typeface="Cambria" panose="02040503050406030204" pitchFamily="18" charset="0"/>
            </a:rPr>
            <a:t>tabela</a:t>
          </a:r>
          <a:r>
            <a:rPr lang="pt-BR" sz="1100" b="0" u="none" baseline="0">
              <a:solidFill>
                <a:schemeClr val="bg1"/>
              </a:solidFill>
              <a:latin typeface="Cambria" panose="02040503050406030204" pitchFamily="18" charset="0"/>
            </a:rPr>
            <a:t> estão em reais, mas os valores no eixo vertical esquerdo do </a:t>
          </a:r>
          <a:r>
            <a:rPr lang="pt-BR" sz="1100" b="0" u="sng" baseline="0">
              <a:solidFill>
                <a:schemeClr val="bg1"/>
              </a:solidFill>
              <a:latin typeface="Cambria" panose="02040503050406030204" pitchFamily="18" charset="0"/>
            </a:rPr>
            <a:t>gráfico</a:t>
          </a:r>
          <a:r>
            <a:rPr lang="pt-BR" sz="1100" b="0" u="none" baseline="0">
              <a:solidFill>
                <a:schemeClr val="bg1"/>
              </a:solidFill>
              <a:latin typeface="Cambria" panose="02040503050406030204" pitchFamily="18" charset="0"/>
            </a:rPr>
            <a:t> estão em bilhões de reais.</a:t>
          </a:r>
          <a:endParaRPr lang="pt-BR" sz="11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</cdr:x>
      <cdr:y>0.93739</cdr:y>
    </cdr:from>
    <cdr:to>
      <cdr:x>1</cdr:x>
      <cdr:y>0.99604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97515"/>
          <a:ext cx="6537993" cy="2313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 i="1">
              <a:latin typeface="+mn-lt"/>
            </a:rPr>
            <a:t>Fonte: BEPS, AEPS e Ipeadata. Elaboração: IFI.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127467</xdr:colOff>
      <xdr:row>6</xdr:row>
      <xdr:rowOff>180695</xdr:rowOff>
    </xdr:from>
    <xdr:to>
      <xdr:col>8</xdr:col>
      <xdr:colOff>95251</xdr:colOff>
      <xdr:row>27</xdr:row>
      <xdr:rowOff>124665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851647</xdr:colOff>
      <xdr:row>8</xdr:row>
      <xdr:rowOff>11206</xdr:rowOff>
    </xdr:from>
    <xdr:to>
      <xdr:col>0</xdr:col>
      <xdr:colOff>2711823</xdr:colOff>
      <xdr:row>15</xdr:row>
      <xdr:rowOff>78442</xdr:rowOff>
    </xdr:to>
    <xdr:sp macro="" textlink="">
      <xdr:nvSpPr>
        <xdr:cNvPr id="3" name="CaixaDeTexto 2"/>
        <xdr:cNvSpPr txBox="1"/>
      </xdr:nvSpPr>
      <xdr:spPr>
        <a:xfrm>
          <a:off x="851647" y="1546412"/>
          <a:ext cx="1860176" cy="1400736"/>
        </a:xfrm>
        <a:prstGeom prst="rect">
          <a:avLst/>
        </a:prstGeom>
        <a:solidFill>
          <a:srgbClr val="D5998E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 b="1" u="sng">
              <a:solidFill>
                <a:schemeClr val="bg1"/>
              </a:solidFill>
            </a:rPr>
            <a:t>Atenção</a:t>
          </a:r>
          <a:endParaRPr lang="pt-BR" sz="1400" b="1" u="none">
            <a:solidFill>
              <a:schemeClr val="bg1"/>
            </a:solidFill>
            <a:latin typeface="Cambria" panose="02040503050406030204" pitchFamily="18" charset="0"/>
          </a:endParaRPr>
        </a:p>
        <a:p>
          <a:pPr algn="l"/>
          <a:endParaRPr lang="pt-BR" sz="1100" b="0" u="none">
            <a:solidFill>
              <a:schemeClr val="bg1"/>
            </a:solidFill>
            <a:latin typeface="Cambria" panose="02040503050406030204" pitchFamily="18" charset="0"/>
          </a:endParaRPr>
        </a:p>
        <a:p>
          <a:pPr algn="l"/>
          <a:r>
            <a:rPr lang="pt-BR" sz="1100" b="0" u="none">
              <a:solidFill>
                <a:schemeClr val="bg1"/>
              </a:solidFill>
              <a:latin typeface="Cambria" panose="02040503050406030204" pitchFamily="18" charset="0"/>
            </a:rPr>
            <a:t>Os</a:t>
          </a:r>
          <a:r>
            <a:rPr lang="pt-BR" sz="1100" b="0" u="none" baseline="0">
              <a:solidFill>
                <a:schemeClr val="bg1"/>
              </a:solidFill>
              <a:latin typeface="Cambria" panose="02040503050406030204" pitchFamily="18" charset="0"/>
            </a:rPr>
            <a:t> valores na </a:t>
          </a:r>
          <a:r>
            <a:rPr lang="pt-BR" sz="1100" b="0" u="sng" baseline="0">
              <a:solidFill>
                <a:schemeClr val="bg1"/>
              </a:solidFill>
              <a:latin typeface="Cambria" panose="02040503050406030204" pitchFamily="18" charset="0"/>
            </a:rPr>
            <a:t>tabela</a:t>
          </a:r>
          <a:r>
            <a:rPr lang="pt-BR" sz="1100" b="0" u="none" baseline="0">
              <a:solidFill>
                <a:schemeClr val="bg1"/>
              </a:solidFill>
              <a:latin typeface="Cambria" panose="02040503050406030204" pitchFamily="18" charset="0"/>
            </a:rPr>
            <a:t> estão em reais, mas os valores no eixo vertical esquerdo do </a:t>
          </a:r>
          <a:r>
            <a:rPr lang="pt-BR" sz="1100" b="0" u="sng" baseline="0">
              <a:solidFill>
                <a:schemeClr val="bg1"/>
              </a:solidFill>
              <a:latin typeface="Cambria" panose="02040503050406030204" pitchFamily="18" charset="0"/>
            </a:rPr>
            <a:t>gráfico</a:t>
          </a:r>
          <a:r>
            <a:rPr lang="pt-BR" sz="1100" b="0" u="none" baseline="0">
              <a:solidFill>
                <a:schemeClr val="bg1"/>
              </a:solidFill>
              <a:latin typeface="Cambria" panose="02040503050406030204" pitchFamily="18" charset="0"/>
            </a:rPr>
            <a:t> estão em bilhões de reais.</a:t>
          </a:r>
          <a:endParaRPr lang="pt-BR" sz="11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</cdr:x>
      <cdr:y>0.93927</cdr:y>
    </cdr:from>
    <cdr:to>
      <cdr:x>1</cdr:x>
      <cdr:y>0.99792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3704937"/>
          <a:ext cx="6687240" cy="2313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 i="1">
              <a:latin typeface="+mn-lt"/>
            </a:rPr>
            <a:t>Fonte: BEPS, AEPS e Ipeadata. Elaboração: IFI.</a:t>
          </a: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432829</xdr:colOff>
      <xdr:row>6</xdr:row>
      <xdr:rowOff>156882</xdr:rowOff>
    </xdr:from>
    <xdr:to>
      <xdr:col>8</xdr:col>
      <xdr:colOff>329176</xdr:colOff>
      <xdr:row>27</xdr:row>
      <xdr:rowOff>100852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683559</xdr:colOff>
      <xdr:row>8</xdr:row>
      <xdr:rowOff>44823</xdr:rowOff>
    </xdr:from>
    <xdr:to>
      <xdr:col>0</xdr:col>
      <xdr:colOff>2543735</xdr:colOff>
      <xdr:row>15</xdr:row>
      <xdr:rowOff>112059</xdr:rowOff>
    </xdr:to>
    <xdr:sp macro="" textlink="">
      <xdr:nvSpPr>
        <xdr:cNvPr id="3" name="CaixaDeTexto 2"/>
        <xdr:cNvSpPr txBox="1"/>
      </xdr:nvSpPr>
      <xdr:spPr>
        <a:xfrm>
          <a:off x="683559" y="1580029"/>
          <a:ext cx="1860176" cy="1400736"/>
        </a:xfrm>
        <a:prstGeom prst="rect">
          <a:avLst/>
        </a:prstGeom>
        <a:solidFill>
          <a:srgbClr val="D5998E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 b="1" u="sng">
              <a:solidFill>
                <a:schemeClr val="bg1"/>
              </a:solidFill>
            </a:rPr>
            <a:t>Atenção</a:t>
          </a:r>
          <a:endParaRPr lang="pt-BR" sz="1400" b="1" u="none">
            <a:solidFill>
              <a:schemeClr val="bg1"/>
            </a:solidFill>
            <a:latin typeface="Cambria" panose="02040503050406030204" pitchFamily="18" charset="0"/>
          </a:endParaRPr>
        </a:p>
        <a:p>
          <a:pPr algn="l"/>
          <a:endParaRPr lang="pt-BR" sz="1100" b="0" u="none">
            <a:solidFill>
              <a:schemeClr val="bg1"/>
            </a:solidFill>
            <a:latin typeface="Cambria" panose="02040503050406030204" pitchFamily="18" charset="0"/>
          </a:endParaRPr>
        </a:p>
        <a:p>
          <a:pPr algn="l"/>
          <a:r>
            <a:rPr lang="pt-BR" sz="1100" b="0" u="none">
              <a:solidFill>
                <a:schemeClr val="bg1"/>
              </a:solidFill>
              <a:latin typeface="Cambria" panose="02040503050406030204" pitchFamily="18" charset="0"/>
            </a:rPr>
            <a:t>Os</a:t>
          </a:r>
          <a:r>
            <a:rPr lang="pt-BR" sz="1100" b="0" u="none" baseline="0">
              <a:solidFill>
                <a:schemeClr val="bg1"/>
              </a:solidFill>
              <a:latin typeface="Cambria" panose="02040503050406030204" pitchFamily="18" charset="0"/>
            </a:rPr>
            <a:t> valores na </a:t>
          </a:r>
          <a:r>
            <a:rPr lang="pt-BR" sz="1100" b="0" u="sng" baseline="0">
              <a:solidFill>
                <a:schemeClr val="bg1"/>
              </a:solidFill>
              <a:latin typeface="Cambria" panose="02040503050406030204" pitchFamily="18" charset="0"/>
            </a:rPr>
            <a:t>tabela</a:t>
          </a:r>
          <a:r>
            <a:rPr lang="pt-BR" sz="1100" b="0" u="none" baseline="0">
              <a:solidFill>
                <a:schemeClr val="bg1"/>
              </a:solidFill>
              <a:latin typeface="Cambria" panose="02040503050406030204" pitchFamily="18" charset="0"/>
            </a:rPr>
            <a:t> estão em reais, mas os valores no eixo vertical esquerdo do </a:t>
          </a:r>
          <a:r>
            <a:rPr lang="pt-BR" sz="1100" b="0" u="sng" baseline="0">
              <a:solidFill>
                <a:schemeClr val="bg1"/>
              </a:solidFill>
              <a:latin typeface="Cambria" panose="02040503050406030204" pitchFamily="18" charset="0"/>
            </a:rPr>
            <a:t>gráfico</a:t>
          </a:r>
          <a:r>
            <a:rPr lang="pt-BR" sz="1100" b="0" u="none" baseline="0">
              <a:solidFill>
                <a:schemeClr val="bg1"/>
              </a:solidFill>
              <a:latin typeface="Cambria" panose="02040503050406030204" pitchFamily="18" charset="0"/>
            </a:rPr>
            <a:t> estão em bilhões de reais.</a:t>
          </a:r>
          <a:endParaRPr lang="pt-BR" sz="11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</cdr:x>
      <cdr:y>0.93927</cdr:y>
    </cdr:from>
    <cdr:to>
      <cdr:x>1</cdr:x>
      <cdr:y>0.99792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704936"/>
          <a:ext cx="6667756" cy="2313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 i="1">
              <a:latin typeface="+mn-lt"/>
            </a:rPr>
            <a:t>Fonte: BEPS, AEPS e Ipeadata. Elaboração: IFI.</a:t>
          </a: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274943</xdr:colOff>
      <xdr:row>7</xdr:row>
      <xdr:rowOff>23612</xdr:rowOff>
    </xdr:from>
    <xdr:to>
      <xdr:col>8</xdr:col>
      <xdr:colOff>1074765</xdr:colOff>
      <xdr:row>27</xdr:row>
      <xdr:rowOff>158082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806824</xdr:colOff>
      <xdr:row>8</xdr:row>
      <xdr:rowOff>134471</xdr:rowOff>
    </xdr:from>
    <xdr:to>
      <xdr:col>0</xdr:col>
      <xdr:colOff>2667000</xdr:colOff>
      <xdr:row>16</xdr:row>
      <xdr:rowOff>11207</xdr:rowOff>
    </xdr:to>
    <xdr:sp macro="" textlink="">
      <xdr:nvSpPr>
        <xdr:cNvPr id="3" name="CaixaDeTexto 2"/>
        <xdr:cNvSpPr txBox="1"/>
      </xdr:nvSpPr>
      <xdr:spPr>
        <a:xfrm>
          <a:off x="806824" y="1669677"/>
          <a:ext cx="1860176" cy="1400736"/>
        </a:xfrm>
        <a:prstGeom prst="rect">
          <a:avLst/>
        </a:prstGeom>
        <a:solidFill>
          <a:srgbClr val="D5998E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 b="1" u="sng">
              <a:solidFill>
                <a:schemeClr val="bg1"/>
              </a:solidFill>
            </a:rPr>
            <a:t>Atenção</a:t>
          </a:r>
          <a:endParaRPr lang="pt-BR" sz="1400" b="1" u="none">
            <a:solidFill>
              <a:schemeClr val="bg1"/>
            </a:solidFill>
            <a:latin typeface="Cambria" panose="02040503050406030204" pitchFamily="18" charset="0"/>
          </a:endParaRPr>
        </a:p>
        <a:p>
          <a:pPr algn="l"/>
          <a:endParaRPr lang="pt-BR" sz="1100" b="0" u="none">
            <a:solidFill>
              <a:schemeClr val="bg1"/>
            </a:solidFill>
            <a:latin typeface="Cambria" panose="02040503050406030204" pitchFamily="18" charset="0"/>
          </a:endParaRPr>
        </a:p>
        <a:p>
          <a:pPr algn="l"/>
          <a:r>
            <a:rPr lang="pt-BR" sz="1100" b="0" u="none">
              <a:solidFill>
                <a:schemeClr val="bg1"/>
              </a:solidFill>
              <a:latin typeface="Cambria" panose="02040503050406030204" pitchFamily="18" charset="0"/>
            </a:rPr>
            <a:t>Os</a:t>
          </a:r>
          <a:r>
            <a:rPr lang="pt-BR" sz="1100" b="0" u="none" baseline="0">
              <a:solidFill>
                <a:schemeClr val="bg1"/>
              </a:solidFill>
              <a:latin typeface="Cambria" panose="02040503050406030204" pitchFamily="18" charset="0"/>
            </a:rPr>
            <a:t> valores na </a:t>
          </a:r>
          <a:r>
            <a:rPr lang="pt-BR" sz="1100" b="0" u="sng" baseline="0">
              <a:solidFill>
                <a:schemeClr val="bg1"/>
              </a:solidFill>
              <a:latin typeface="Cambria" panose="02040503050406030204" pitchFamily="18" charset="0"/>
            </a:rPr>
            <a:t>tabela</a:t>
          </a:r>
          <a:r>
            <a:rPr lang="pt-BR" sz="1100" b="0" u="none" baseline="0">
              <a:solidFill>
                <a:schemeClr val="bg1"/>
              </a:solidFill>
              <a:latin typeface="Cambria" panose="02040503050406030204" pitchFamily="18" charset="0"/>
            </a:rPr>
            <a:t> estão em reais, mas os valores no eixo vertical esquerdo do </a:t>
          </a:r>
          <a:r>
            <a:rPr lang="pt-BR" sz="1100" b="0" u="sng" baseline="0">
              <a:solidFill>
                <a:schemeClr val="bg1"/>
              </a:solidFill>
              <a:latin typeface="Cambria" panose="02040503050406030204" pitchFamily="18" charset="0"/>
            </a:rPr>
            <a:t>gráfico</a:t>
          </a:r>
          <a:r>
            <a:rPr lang="pt-BR" sz="1100" b="0" u="none" baseline="0">
              <a:solidFill>
                <a:schemeClr val="bg1"/>
              </a:solidFill>
              <a:latin typeface="Cambria" panose="02040503050406030204" pitchFamily="18" charset="0"/>
            </a:rPr>
            <a:t> estão em bilhões de reais.</a:t>
          </a:r>
          <a:endParaRPr lang="pt-BR" sz="11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</cdr:x>
      <cdr:y>0.94136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713148"/>
          <a:ext cx="6649292" cy="2313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 i="1">
              <a:latin typeface="+mn-lt"/>
            </a:rPr>
            <a:t>Fonte: BEPS, AEPS e Ipeadata. Elaboração: IFI.</a:t>
          </a: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123266</xdr:colOff>
      <xdr:row>6</xdr:row>
      <xdr:rowOff>106869</xdr:rowOff>
    </xdr:from>
    <xdr:to>
      <xdr:col>14</xdr:col>
      <xdr:colOff>544614</xdr:colOff>
      <xdr:row>32</xdr:row>
      <xdr:rowOff>78442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0.03459</cdr:x>
      <cdr:y>0.94884</cdr:y>
    </cdr:from>
    <cdr:to>
      <cdr:x>0.96401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282121" y="4289837"/>
          <a:ext cx="7579381" cy="2313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 i="1">
              <a:latin typeface="+mn-lt"/>
            </a:rPr>
            <a:t> Fonte: Restulado do Tesouro Nacional (RTN). Elaboração: IFI</a:t>
          </a:r>
        </a:p>
      </cdr:txBody>
    </cdr: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713535</xdr:colOff>
      <xdr:row>6</xdr:row>
      <xdr:rowOff>78442</xdr:rowOff>
    </xdr:from>
    <xdr:to>
      <xdr:col>13</xdr:col>
      <xdr:colOff>11206</xdr:colOff>
      <xdr:row>27</xdr:row>
      <xdr:rowOff>72839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</cdr:x>
      <cdr:y>0.93706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443389"/>
          <a:ext cx="5498725" cy="2313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 i="1">
              <a:latin typeface="+mn-lt"/>
            </a:rPr>
            <a:t> Fonte: Restulado do Tesouro Nacional (RTN). Elaboração: IFI</a:t>
          </a:r>
        </a:p>
      </cdr:txBody>
    </cdr: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38520</xdr:colOff>
      <xdr:row>10</xdr:row>
      <xdr:rowOff>99453</xdr:rowOff>
    </xdr:from>
    <xdr:to>
      <xdr:col>10</xdr:col>
      <xdr:colOff>10506</xdr:colOff>
      <xdr:row>28</xdr:row>
      <xdr:rowOff>51826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521773</xdr:colOff>
      <xdr:row>10</xdr:row>
      <xdr:rowOff>42723</xdr:rowOff>
    </xdr:from>
    <xdr:to>
      <xdr:col>19</xdr:col>
      <xdr:colOff>295554</xdr:colOff>
      <xdr:row>28</xdr:row>
      <xdr:rowOff>161784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</cdr:x>
      <cdr:y>0.92509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017925"/>
          <a:ext cx="5298282" cy="2443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/>
            <a:t>Fonte: STN e Secretaria da Previdência/Ministério da Economia. Elaboração: IFI</a:t>
          </a:r>
          <a:endParaRPr lang="pt-BR" sz="800" i="1">
            <a:latin typeface="+mn-lt"/>
          </a:endParaRPr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0.92873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184613"/>
          <a:ext cx="5238750" cy="2443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/>
            <a:t>Fonte: STN e Secretaria da Previdência/Ministério da Economia. Elaboração: IFI</a:t>
          </a:r>
          <a:endParaRPr lang="pt-BR" sz="800" i="1">
            <a:latin typeface="+mn-lt"/>
          </a:endParaRP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268941</xdr:colOff>
      <xdr:row>3</xdr:row>
      <xdr:rowOff>123265</xdr:rowOff>
    </xdr:from>
    <xdr:to>
      <xdr:col>20</xdr:col>
      <xdr:colOff>582705</xdr:colOff>
      <xdr:row>29</xdr:row>
      <xdr:rowOff>179294</xdr:rowOff>
    </xdr:to>
    <xdr:grpSp>
      <xdr:nvGrpSpPr>
        <xdr:cNvPr id="3" name="Grupo 2"/>
        <xdr:cNvGrpSpPr/>
      </xdr:nvGrpSpPr>
      <xdr:grpSpPr>
        <a:xfrm>
          <a:off x="4784912" y="694765"/>
          <a:ext cx="10701617" cy="4908176"/>
          <a:chOff x="4784912" y="694765"/>
          <a:chExt cx="10701617" cy="4908176"/>
        </a:xfrm>
      </xdr:grpSpPr>
      <xdr:grpSp>
        <xdr:nvGrpSpPr>
          <xdr:cNvPr id="15" name="Grupo 14"/>
          <xdr:cNvGrpSpPr/>
        </xdr:nvGrpSpPr>
        <xdr:grpSpPr>
          <a:xfrm>
            <a:off x="4784912" y="694765"/>
            <a:ext cx="10701617" cy="4908176"/>
            <a:chOff x="4953000" y="560294"/>
            <a:chExt cx="10701617" cy="4833140"/>
          </a:xfrm>
        </xdr:grpSpPr>
        <xdr:grpSp>
          <xdr:nvGrpSpPr>
            <xdr:cNvPr id="8" name="Grupo 7"/>
            <xdr:cNvGrpSpPr/>
          </xdr:nvGrpSpPr>
          <xdr:grpSpPr>
            <a:xfrm>
              <a:off x="4953000" y="560294"/>
              <a:ext cx="10701617" cy="4833140"/>
              <a:chOff x="4594412" y="930088"/>
              <a:chExt cx="10701617" cy="4833146"/>
            </a:xfrm>
          </xdr:grpSpPr>
          <xdr:sp macro="" textlink="">
            <xdr:nvSpPr>
              <xdr:cNvPr id="2" name="Retângulo 1"/>
              <xdr:cNvSpPr/>
            </xdr:nvSpPr>
            <xdr:spPr>
              <a:xfrm>
                <a:off x="4594412" y="930088"/>
                <a:ext cx="10701617" cy="4833146"/>
              </a:xfrm>
              <a:prstGeom prst="rect">
                <a:avLst/>
              </a:prstGeom>
              <a:solidFill>
                <a:schemeClr val="accent6"/>
              </a:solidFill>
              <a:ln>
                <a:solidFill>
                  <a:srgbClr val="BD534B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pt-BR" sz="1100"/>
              </a:p>
            </xdr:txBody>
          </xdr:sp>
          <xdr:grpSp>
            <xdr:nvGrpSpPr>
              <xdr:cNvPr id="7" name="Grupo 6"/>
              <xdr:cNvGrpSpPr/>
            </xdr:nvGrpSpPr>
            <xdr:grpSpPr>
              <a:xfrm>
                <a:off x="4814327" y="1801346"/>
                <a:ext cx="10291202" cy="3476367"/>
                <a:chOff x="4814327" y="1801346"/>
                <a:chExt cx="10291202" cy="3476367"/>
              </a:xfrm>
            </xdr:grpSpPr>
            <xdr:graphicFrame macro="">
              <xdr:nvGraphicFramePr>
                <xdr:cNvPr id="4" name="Gráfico 3"/>
                <xdr:cNvGraphicFramePr/>
              </xdr:nvGraphicFramePr>
              <xdr:xfrm>
                <a:off x="4814327" y="1801346"/>
                <a:ext cx="4744292" cy="3475500"/>
              </xdr:xfrm>
              <a:graphic>
                <a:graphicData uri="http://schemas.openxmlformats.org/drawingml/2006/chart">
                  <c:chart xmlns:c="http://schemas.openxmlformats.org/drawingml/2006/chart" xmlns:r="http://schemas.openxmlformats.org/officeDocument/2006/relationships" r:id="rId1"/>
                </a:graphicData>
              </a:graphic>
            </xdr:graphicFrame>
            <xdr:graphicFrame macro="">
              <xdr:nvGraphicFramePr>
                <xdr:cNvPr id="6" name="Gráfico 5"/>
                <xdr:cNvGraphicFramePr/>
              </xdr:nvGraphicFramePr>
              <xdr:xfrm>
                <a:off x="10275795" y="1817127"/>
                <a:ext cx="4829734" cy="3460586"/>
              </xdr:xfrm>
              <a:graphic>
                <a:graphicData uri="http://schemas.openxmlformats.org/drawingml/2006/chart">
                  <c:chart xmlns:c="http://schemas.openxmlformats.org/drawingml/2006/chart" xmlns:r="http://schemas.openxmlformats.org/officeDocument/2006/relationships" r:id="rId2"/>
                </a:graphicData>
              </a:graphic>
            </xdr:graphicFrame>
          </xdr:grpSp>
        </xdr:grpSp>
        <xdr:sp macro="" textlink="">
          <xdr:nvSpPr>
            <xdr:cNvPr id="14" name="CaixaDeTexto 13"/>
            <xdr:cNvSpPr txBox="1"/>
          </xdr:nvSpPr>
          <xdr:spPr>
            <a:xfrm>
              <a:off x="5020235" y="649940"/>
              <a:ext cx="10611972" cy="336177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pt-BR" sz="1100" b="1">
                  <a:latin typeface="+mn-lt"/>
                </a:rPr>
                <a:t>GRÁFICO 19: DISTRIBUIÇÃO DO TIPO DE BENEFICIÁRIOS DOS REGIMES CIVIL E MILITAR DO RPPS (EM MIL E % DO RESPECTIVO REGIME)</a:t>
              </a:r>
            </a:p>
          </xdr:txBody>
        </xdr:sp>
      </xdr:grpSp>
      <xdr:sp macro="" textlink="">
        <xdr:nvSpPr>
          <xdr:cNvPr id="9" name="CaixaDeTexto 1"/>
          <xdr:cNvSpPr txBox="1"/>
        </xdr:nvSpPr>
        <xdr:spPr>
          <a:xfrm>
            <a:off x="7261413" y="5244354"/>
            <a:ext cx="5573527" cy="297286"/>
          </a:xfrm>
          <a:prstGeom prst="rect">
            <a:avLst/>
          </a:prstGeom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1050" i="1">
                <a:latin typeface="Cambria" panose="02040503050406030204" pitchFamily="18" charset="0"/>
              </a:rPr>
              <a:t>Fonte: STN e Secretaria da Previdência/Ministério da Economia. Elaboração: IFI</a:t>
            </a:r>
          </a:p>
        </xdr:txBody>
      </xdr:sp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257742</xdr:colOff>
      <xdr:row>6</xdr:row>
      <xdr:rowOff>152398</xdr:rowOff>
    </xdr:from>
    <xdr:to>
      <xdr:col>14</xdr:col>
      <xdr:colOff>1</xdr:colOff>
      <xdr:row>27</xdr:row>
      <xdr:rowOff>11206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268942</xdr:colOff>
      <xdr:row>7</xdr:row>
      <xdr:rowOff>123264</xdr:rowOff>
    </xdr:from>
    <xdr:to>
      <xdr:col>0</xdr:col>
      <xdr:colOff>2129118</xdr:colOff>
      <xdr:row>15</xdr:row>
      <xdr:rowOff>0</xdr:rowOff>
    </xdr:to>
    <xdr:sp macro="" textlink="">
      <xdr:nvSpPr>
        <xdr:cNvPr id="4" name="CaixaDeTexto 3"/>
        <xdr:cNvSpPr txBox="1"/>
      </xdr:nvSpPr>
      <xdr:spPr>
        <a:xfrm>
          <a:off x="268942" y="1467970"/>
          <a:ext cx="1860176" cy="1400736"/>
        </a:xfrm>
        <a:prstGeom prst="rect">
          <a:avLst/>
        </a:prstGeom>
        <a:solidFill>
          <a:srgbClr val="D5998E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 b="1" u="sng">
              <a:solidFill>
                <a:schemeClr val="bg1"/>
              </a:solidFill>
            </a:rPr>
            <a:t>Atenção</a:t>
          </a:r>
          <a:endParaRPr lang="pt-BR" sz="1400" b="1" u="none">
            <a:solidFill>
              <a:schemeClr val="bg1"/>
            </a:solidFill>
            <a:latin typeface="Cambria" panose="02040503050406030204" pitchFamily="18" charset="0"/>
          </a:endParaRPr>
        </a:p>
        <a:p>
          <a:pPr algn="l"/>
          <a:endParaRPr lang="pt-BR" sz="1100" b="0" u="none">
            <a:solidFill>
              <a:schemeClr val="bg1"/>
            </a:solidFill>
            <a:latin typeface="Cambria" panose="02040503050406030204" pitchFamily="18" charset="0"/>
          </a:endParaRPr>
        </a:p>
        <a:p>
          <a:pPr algn="l"/>
          <a:r>
            <a:rPr lang="pt-BR" sz="1100" b="0" u="none">
              <a:solidFill>
                <a:schemeClr val="bg1"/>
              </a:solidFill>
              <a:latin typeface="Cambria" panose="02040503050406030204" pitchFamily="18" charset="0"/>
            </a:rPr>
            <a:t>Os</a:t>
          </a:r>
          <a:r>
            <a:rPr lang="pt-BR" sz="1100" b="0" u="none" baseline="0">
              <a:solidFill>
                <a:schemeClr val="bg1"/>
              </a:solidFill>
              <a:latin typeface="Cambria" panose="02040503050406030204" pitchFamily="18" charset="0"/>
            </a:rPr>
            <a:t> valores na </a:t>
          </a:r>
          <a:r>
            <a:rPr lang="pt-BR" sz="1100" b="0" u="sng" baseline="0">
              <a:solidFill>
                <a:schemeClr val="bg1"/>
              </a:solidFill>
              <a:latin typeface="Cambria" panose="02040503050406030204" pitchFamily="18" charset="0"/>
            </a:rPr>
            <a:t>tabela</a:t>
          </a:r>
          <a:r>
            <a:rPr lang="pt-BR" sz="1100" b="0" u="none" baseline="0">
              <a:solidFill>
                <a:schemeClr val="bg1"/>
              </a:solidFill>
              <a:latin typeface="Cambria" panose="02040503050406030204" pitchFamily="18" charset="0"/>
            </a:rPr>
            <a:t> estão em milhões de reais, mas os valores no eixo vertical direito do </a:t>
          </a:r>
          <a:r>
            <a:rPr lang="pt-BR" sz="1100" b="0" u="sng" baseline="0">
              <a:solidFill>
                <a:schemeClr val="bg1"/>
              </a:solidFill>
              <a:latin typeface="Cambria" panose="02040503050406030204" pitchFamily="18" charset="0"/>
            </a:rPr>
            <a:t>gráfico</a:t>
          </a:r>
          <a:r>
            <a:rPr lang="pt-BR" sz="1100" b="0" u="none" baseline="0">
              <a:solidFill>
                <a:schemeClr val="bg1"/>
              </a:solidFill>
              <a:latin typeface="Cambria" panose="02040503050406030204" pitchFamily="18" charset="0"/>
            </a:rPr>
            <a:t> estão em bilhões de reais.</a:t>
          </a:r>
          <a:endParaRPr lang="pt-BR" sz="11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</cdr:x>
      <cdr:y>0.92823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478307"/>
          <a:ext cx="7474318" cy="2689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/>
            <a:t>Fonte: STN e Secretaria da Previdência/Ministério da Economia. Elaboração: IFI</a:t>
          </a:r>
          <a:endParaRPr lang="pt-BR" sz="800" i="1">
            <a:latin typeface="+mn-lt"/>
          </a:endParaRPr>
        </a:p>
      </cdr:txBody>
    </cdr:sp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369801</xdr:colOff>
      <xdr:row>8</xdr:row>
      <xdr:rowOff>56036</xdr:rowOff>
    </xdr:from>
    <xdr:to>
      <xdr:col>14</xdr:col>
      <xdr:colOff>549088</xdr:colOff>
      <xdr:row>28</xdr:row>
      <xdr:rowOff>134470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</cdr:x>
      <cdr:y>0.93472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529845"/>
          <a:ext cx="8684552" cy="2465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/>
            <a:t>Fonte: STN e Secretaria da Previdência/Ministério da Economia. Elaboração: IFI</a:t>
          </a:r>
          <a:endParaRPr lang="pt-BR" sz="800" i="1">
            <a:latin typeface="+mn-lt"/>
          </a:endParaRPr>
        </a:p>
      </cdr:txBody>
    </cdr: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526677</xdr:colOff>
      <xdr:row>4</xdr:row>
      <xdr:rowOff>123264</xdr:rowOff>
    </xdr:from>
    <xdr:to>
      <xdr:col>11</xdr:col>
      <xdr:colOff>459442</xdr:colOff>
      <xdr:row>30</xdr:row>
      <xdr:rowOff>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</cdr:x>
      <cdr:y>0.94832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4484497"/>
          <a:ext cx="5983942" cy="2443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pt-BR" sz="800" i="1">
              <a:latin typeface="+mn-lt"/>
            </a:rPr>
            <a:t> Fonte: Siga Brasil. Elaboração: IFI.</a:t>
          </a:r>
        </a:p>
      </cdr:txBody>
    </cdr:sp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110376</xdr:colOff>
      <xdr:row>6</xdr:row>
      <xdr:rowOff>83484</xdr:rowOff>
    </xdr:from>
    <xdr:to>
      <xdr:col>11</xdr:col>
      <xdr:colOff>394606</xdr:colOff>
      <xdr:row>31</xdr:row>
      <xdr:rowOff>163286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</cdr:x>
      <cdr:y>0.9484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4502123"/>
          <a:ext cx="6489087" cy="2449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pt-BR" sz="800" i="1">
              <a:latin typeface="+mn-lt"/>
            </a:rPr>
            <a:t> Fonte: Siga Brasil. Elaboração: IFI.</a:t>
          </a:r>
        </a:p>
      </cdr:txBody>
    </cdr:sp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114460</xdr:colOff>
      <xdr:row>7</xdr:row>
      <xdr:rowOff>11257</xdr:rowOff>
    </xdr:from>
    <xdr:to>
      <xdr:col>8</xdr:col>
      <xdr:colOff>682759</xdr:colOff>
      <xdr:row>29</xdr:row>
      <xdr:rowOff>106456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</cdr:x>
      <cdr:y>0.93016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986842"/>
          <a:ext cx="9144000" cy="2993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700" i="1">
              <a:solidFill>
                <a:sysClr val="windowText" lastClr="000000"/>
              </a:solidFill>
            </a:rPr>
            <a:t>Fonte: Relatório</a:t>
          </a:r>
          <a:r>
            <a:rPr lang="pt-BR" sz="700" i="1" baseline="0">
              <a:solidFill>
                <a:sysClr val="windowText" lastClr="000000"/>
              </a:solidFill>
            </a:rPr>
            <a:t> Resumido de Execução Orçamentária (STN). Elaboração: IFI.</a:t>
          </a:r>
          <a:endParaRPr lang="pt-BR" sz="700" i="1">
            <a:solidFill>
              <a:sysClr val="windowText" lastClr="000000"/>
            </a:solidFill>
          </a:endParaRPr>
        </a:p>
      </cdr:txBody>
    </cdr:sp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403411</xdr:colOff>
      <xdr:row>5</xdr:row>
      <xdr:rowOff>141193</xdr:rowOff>
    </xdr:from>
    <xdr:to>
      <xdr:col>12</xdr:col>
      <xdr:colOff>291353</xdr:colOff>
      <xdr:row>32</xdr:row>
      <xdr:rowOff>89647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</cdr:x>
      <cdr:y>0.92744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869874"/>
          <a:ext cx="8484890" cy="381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 i="1">
              <a:solidFill>
                <a:sysClr val="windowText" lastClr="000000"/>
              </a:solidFill>
              <a:latin typeface="+mn-lt"/>
            </a:rPr>
            <a:t>Fonte: Relatório</a:t>
          </a:r>
          <a:r>
            <a:rPr lang="pt-BR" sz="800" i="1" baseline="0">
              <a:solidFill>
                <a:sysClr val="windowText" lastClr="000000"/>
              </a:solidFill>
              <a:latin typeface="+mn-lt"/>
            </a:rPr>
            <a:t> Resumido de Execução Orçamentária (STN).</a:t>
          </a:r>
        </a:p>
        <a:p xmlns:a="http://schemas.openxmlformats.org/drawingml/2006/main">
          <a:pPr algn="ctr"/>
          <a:r>
            <a:rPr lang="pt-BR" sz="800" i="1" baseline="0">
              <a:solidFill>
                <a:sysClr val="windowText" lastClr="000000"/>
              </a:solidFill>
              <a:latin typeface="+mn-lt"/>
            </a:rPr>
            <a:t>Elaboração: IFI.</a:t>
          </a:r>
          <a:endParaRPr lang="pt-BR" sz="800" i="1">
            <a:solidFill>
              <a:sysClr val="windowText" lastClr="000000"/>
            </a:solidFill>
            <a:latin typeface="+mn-lt"/>
          </a:endParaRPr>
        </a:p>
      </cdr:txBody>
    </cdr:sp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549088</xdr:colOff>
      <xdr:row>9</xdr:row>
      <xdr:rowOff>44824</xdr:rowOff>
    </xdr:from>
    <xdr:to>
      <xdr:col>12</xdr:col>
      <xdr:colOff>112059</xdr:colOff>
      <xdr:row>33</xdr:row>
      <xdr:rowOff>22412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</cdr:x>
      <cdr:y>0.92749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873540"/>
          <a:ext cx="9062503" cy="381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 i="1">
              <a:solidFill>
                <a:sysClr val="windowText" lastClr="000000"/>
              </a:solidFill>
              <a:latin typeface="+mn-lt"/>
            </a:rPr>
            <a:t>Fonte: Relatório</a:t>
          </a:r>
          <a:r>
            <a:rPr lang="pt-BR" sz="800" i="1" baseline="0">
              <a:solidFill>
                <a:sysClr val="windowText" lastClr="000000"/>
              </a:solidFill>
              <a:latin typeface="+mn-lt"/>
            </a:rPr>
            <a:t> Resumido de Execução Orçamentária (STN).</a:t>
          </a:r>
        </a:p>
        <a:p xmlns:a="http://schemas.openxmlformats.org/drawingml/2006/main">
          <a:pPr algn="ctr"/>
          <a:r>
            <a:rPr lang="pt-BR" sz="800" i="1" baseline="0">
              <a:solidFill>
                <a:sysClr val="windowText" lastClr="000000"/>
              </a:solidFill>
              <a:latin typeface="+mn-lt"/>
            </a:rPr>
            <a:t>Elaboração: IFI.</a:t>
          </a:r>
          <a:endParaRPr lang="pt-BR" sz="800" i="1">
            <a:solidFill>
              <a:sysClr val="windowText" lastClr="000000"/>
            </a:solidFill>
            <a:latin typeface="+mn-lt"/>
          </a:endParaRPr>
        </a:p>
      </cdr:txBody>
    </cdr:sp>
  </cdr:relSizeAnchor>
</c:userShapes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661146</xdr:colOff>
      <xdr:row>6</xdr:row>
      <xdr:rowOff>112059</xdr:rowOff>
    </xdr:from>
    <xdr:to>
      <xdr:col>13</xdr:col>
      <xdr:colOff>694764</xdr:colOff>
      <xdr:row>29</xdr:row>
      <xdr:rowOff>145676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</cdr:x>
      <cdr:y>0.91927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955677"/>
          <a:ext cx="6992471" cy="3473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800" i="1">
              <a:solidFill>
                <a:sysClr val="windowText" lastClr="000000"/>
              </a:solidFill>
              <a:latin typeface="+mn-lt"/>
            </a:rPr>
            <a:t>Fonte: Relatório</a:t>
          </a:r>
          <a:r>
            <a:rPr lang="pt-BR" sz="800" i="1" baseline="0">
              <a:solidFill>
                <a:sysClr val="windowText" lastClr="000000"/>
              </a:solidFill>
              <a:latin typeface="+mn-lt"/>
            </a:rPr>
            <a:t> Resumido de Execução Orçamentária (STN).</a:t>
          </a:r>
        </a:p>
        <a:p xmlns:a="http://schemas.openxmlformats.org/drawingml/2006/main">
          <a:r>
            <a:rPr lang="pt-BR" sz="800" i="1" baseline="0">
              <a:solidFill>
                <a:sysClr val="windowText" lastClr="000000"/>
              </a:solidFill>
              <a:latin typeface="+mn-lt"/>
            </a:rPr>
            <a:t>Elaboração: IFI.</a:t>
          </a:r>
          <a:endParaRPr lang="pt-BR" sz="800" i="1">
            <a:solidFill>
              <a:sysClr val="windowText" lastClr="000000"/>
            </a:solidFill>
            <a:latin typeface="+mn-lt"/>
          </a:endParaRPr>
        </a:p>
      </cdr:txBody>
    </cdr:sp>
  </cdr:relSizeAnchor>
</c:userShapes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380999</xdr:colOff>
      <xdr:row>7</xdr:row>
      <xdr:rowOff>67235</xdr:rowOff>
    </xdr:from>
    <xdr:to>
      <xdr:col>11</xdr:col>
      <xdr:colOff>571499</xdr:colOff>
      <xdr:row>30</xdr:row>
      <xdr:rowOff>33617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</cdr:x>
      <cdr:y>0.91319</cdr:y>
    </cdr:from>
    <cdr:to>
      <cdr:x>0.49451</cdr:x>
      <cdr:y>0.97917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505074"/>
          <a:ext cx="3000375" cy="1809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700" i="1">
              <a:solidFill>
                <a:sysClr val="windowText" lastClr="000000"/>
              </a:solidFill>
            </a:rPr>
            <a:t>Fonte: Relatório</a:t>
          </a:r>
          <a:r>
            <a:rPr lang="pt-BR" sz="700" i="1" baseline="0">
              <a:solidFill>
                <a:sysClr val="windowText" lastClr="000000"/>
              </a:solidFill>
            </a:rPr>
            <a:t> Resumido de Execução Orçamentária (STN). Elaboração: IFI.</a:t>
          </a:r>
          <a:endParaRPr lang="pt-BR" sz="700" i="1">
            <a:solidFill>
              <a:sysClr val="windowText" lastClr="000000"/>
            </a:solidFill>
          </a:endParaRPr>
        </a:p>
      </cdr:txBody>
    </cdr:sp>
  </cdr:relSizeAnchor>
</c:userShapes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156883</xdr:colOff>
      <xdr:row>6</xdr:row>
      <xdr:rowOff>16300</xdr:rowOff>
    </xdr:from>
    <xdr:to>
      <xdr:col>14</xdr:col>
      <xdr:colOff>156884</xdr:colOff>
      <xdr:row>31</xdr:row>
      <xdr:rowOff>33618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</cdr:x>
      <cdr:y>0.92029</cdr:y>
    </cdr:from>
    <cdr:to>
      <cdr:x>1</cdr:x>
      <cdr:y>0.99726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4398818"/>
          <a:ext cx="8953500" cy="3679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800" i="1">
              <a:latin typeface="+mn-lt"/>
            </a:rPr>
            <a:t>Fonte: Tesouro</a:t>
          </a:r>
          <a:r>
            <a:rPr lang="pt-BR" sz="800" i="1" baseline="0">
              <a:latin typeface="+mn-lt"/>
            </a:rPr>
            <a:t> Nacional. Elaboração própria.</a:t>
          </a:r>
          <a:endParaRPr lang="pt-BR" sz="800" i="1">
            <a:latin typeface="+mn-lt"/>
          </a:endParaRPr>
        </a:p>
      </cdr:txBody>
    </cdr:sp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1079842</xdr:colOff>
      <xdr:row>4</xdr:row>
      <xdr:rowOff>123410</xdr:rowOff>
    </xdr:from>
    <xdr:to>
      <xdr:col>9</xdr:col>
      <xdr:colOff>818030</xdr:colOff>
      <xdr:row>31</xdr:row>
      <xdr:rowOff>67235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459441</xdr:colOff>
      <xdr:row>6</xdr:row>
      <xdr:rowOff>89647</xdr:rowOff>
    </xdr:from>
    <xdr:to>
      <xdr:col>0</xdr:col>
      <xdr:colOff>2319617</xdr:colOff>
      <xdr:row>13</xdr:row>
      <xdr:rowOff>156883</xdr:rowOff>
    </xdr:to>
    <xdr:sp macro="" textlink="">
      <xdr:nvSpPr>
        <xdr:cNvPr id="4" name="CaixaDeTexto 3"/>
        <xdr:cNvSpPr txBox="1"/>
      </xdr:nvSpPr>
      <xdr:spPr>
        <a:xfrm>
          <a:off x="459441" y="1243853"/>
          <a:ext cx="1860176" cy="1400736"/>
        </a:xfrm>
        <a:prstGeom prst="rect">
          <a:avLst/>
        </a:prstGeom>
        <a:solidFill>
          <a:srgbClr val="D5998E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 b="1" u="sng">
              <a:solidFill>
                <a:schemeClr val="bg1"/>
              </a:solidFill>
            </a:rPr>
            <a:t>Atenção</a:t>
          </a:r>
          <a:endParaRPr lang="pt-BR" sz="1400" b="1" u="none">
            <a:solidFill>
              <a:schemeClr val="bg1"/>
            </a:solidFill>
            <a:latin typeface="Cambria" panose="02040503050406030204" pitchFamily="18" charset="0"/>
          </a:endParaRPr>
        </a:p>
        <a:p>
          <a:pPr algn="l"/>
          <a:endParaRPr lang="pt-BR" sz="1100" b="0" u="none">
            <a:solidFill>
              <a:schemeClr val="bg1"/>
            </a:solidFill>
            <a:latin typeface="Cambria" panose="02040503050406030204" pitchFamily="18" charset="0"/>
          </a:endParaRPr>
        </a:p>
        <a:p>
          <a:pPr algn="l"/>
          <a:r>
            <a:rPr lang="pt-BR" sz="1100" b="0" u="none">
              <a:solidFill>
                <a:schemeClr val="bg1"/>
              </a:solidFill>
              <a:latin typeface="Cambria" panose="02040503050406030204" pitchFamily="18" charset="0"/>
            </a:rPr>
            <a:t>Os</a:t>
          </a:r>
          <a:r>
            <a:rPr lang="pt-BR" sz="1100" b="0" u="none" baseline="0">
              <a:solidFill>
                <a:schemeClr val="bg1"/>
              </a:solidFill>
              <a:latin typeface="Cambria" panose="02040503050406030204" pitchFamily="18" charset="0"/>
            </a:rPr>
            <a:t> valores na </a:t>
          </a:r>
          <a:r>
            <a:rPr lang="pt-BR" sz="1100" b="0" u="sng" baseline="0">
              <a:solidFill>
                <a:schemeClr val="bg1"/>
              </a:solidFill>
              <a:latin typeface="Cambria" panose="02040503050406030204" pitchFamily="18" charset="0"/>
            </a:rPr>
            <a:t>tabela</a:t>
          </a:r>
          <a:r>
            <a:rPr lang="pt-BR" sz="1100" b="0" u="none" baseline="0">
              <a:solidFill>
                <a:schemeClr val="bg1"/>
              </a:solidFill>
              <a:latin typeface="Cambria" panose="02040503050406030204" pitchFamily="18" charset="0"/>
            </a:rPr>
            <a:t> estão em reais, mas os valores no </a:t>
          </a:r>
          <a:r>
            <a:rPr lang="pt-BR" sz="1100" b="0" u="sng" baseline="0">
              <a:solidFill>
                <a:schemeClr val="bg1"/>
              </a:solidFill>
              <a:latin typeface="Cambria" panose="02040503050406030204" pitchFamily="18" charset="0"/>
            </a:rPr>
            <a:t>gráfico</a:t>
          </a:r>
          <a:r>
            <a:rPr lang="pt-BR" sz="1100" b="0" u="none" baseline="0">
              <a:solidFill>
                <a:schemeClr val="bg1"/>
              </a:solidFill>
              <a:latin typeface="Cambria" panose="02040503050406030204" pitchFamily="18" charset="0"/>
            </a:rPr>
            <a:t> estão em bilhões de reais.</a:t>
          </a:r>
          <a:endParaRPr lang="pt-BR" sz="11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0.0066</cdr:x>
      <cdr:y>0.66543</cdr:y>
    </cdr:from>
    <cdr:to>
      <cdr:x>0.4959</cdr:x>
      <cdr:y>0.84571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54429" y="3464074"/>
          <a:ext cx="4033521" cy="9384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00" b="1">
              <a:solidFill>
                <a:srgbClr val="BD534B"/>
              </a:solidFill>
            </a:rPr>
            <a:t>4 anos: + R$ 2,1</a:t>
          </a:r>
          <a:r>
            <a:rPr lang="pt-BR" sz="1000" b="1" baseline="0">
              <a:solidFill>
                <a:srgbClr val="BD534B"/>
              </a:solidFill>
            </a:rPr>
            <a:t> bilhões</a:t>
          </a:r>
          <a:endParaRPr lang="pt-BR" sz="1000" b="1">
            <a:solidFill>
              <a:srgbClr val="BD534B"/>
            </a:solidFill>
          </a:endParaRPr>
        </a:p>
      </cdr:txBody>
    </cdr:sp>
  </cdr:relSizeAnchor>
  <cdr:relSizeAnchor xmlns:cdr="http://schemas.openxmlformats.org/drawingml/2006/chartDrawing">
    <cdr:from>
      <cdr:x>0.09045</cdr:x>
      <cdr:y>0.57921</cdr:y>
    </cdr:from>
    <cdr:to>
      <cdr:x>0.42324</cdr:x>
      <cdr:y>0.64634</cdr:y>
    </cdr:to>
    <cdr:sp macro="" textlink="">
      <cdr:nvSpPr>
        <cdr:cNvPr id="3" name="Chave esquerda 2"/>
        <cdr:cNvSpPr/>
      </cdr:nvSpPr>
      <cdr:spPr>
        <a:xfrm xmlns:a="http://schemas.openxmlformats.org/drawingml/2006/main" rot="16200000">
          <a:off x="1079501" y="931331"/>
          <a:ext cx="185209" cy="1518710"/>
        </a:xfrm>
        <a:prstGeom xmlns:a="http://schemas.openxmlformats.org/drawingml/2006/main" prst="leftBrace">
          <a:avLst/>
        </a:prstGeom>
        <a:ln xmlns:a="http://schemas.openxmlformats.org/drawingml/2006/main" w="12700">
          <a:solidFill>
            <a:srgbClr val="BD534B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pt-BR"/>
        </a:p>
      </cdr:txBody>
    </cdr:sp>
  </cdr:relSizeAnchor>
  <cdr:relSizeAnchor xmlns:cdr="http://schemas.openxmlformats.org/drawingml/2006/chartDrawing">
    <cdr:from>
      <cdr:x>0.53407</cdr:x>
      <cdr:y>0.12175</cdr:y>
    </cdr:from>
    <cdr:to>
      <cdr:x>1</cdr:x>
      <cdr:y>0.2514</cdr:y>
    </cdr:to>
    <cdr:sp macro="" textlink="">
      <cdr:nvSpPr>
        <cdr:cNvPr id="4" name="CaixaDeTexto 1"/>
        <cdr:cNvSpPr txBox="1"/>
      </cdr:nvSpPr>
      <cdr:spPr>
        <a:xfrm xmlns:a="http://schemas.openxmlformats.org/drawingml/2006/main">
          <a:off x="5739738" y="660294"/>
          <a:ext cx="5007429" cy="7031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00" b="1">
              <a:solidFill>
                <a:srgbClr val="BD534B"/>
              </a:solidFill>
            </a:rPr>
            <a:t>10 anos: - R$ 28,7</a:t>
          </a:r>
          <a:r>
            <a:rPr lang="pt-BR" sz="1000" b="1" baseline="0">
              <a:solidFill>
                <a:srgbClr val="BD534B"/>
              </a:solidFill>
            </a:rPr>
            <a:t> bilhões</a:t>
          </a:r>
          <a:endParaRPr lang="pt-BR" sz="1000" b="1">
            <a:solidFill>
              <a:srgbClr val="BD534B"/>
            </a:solidFill>
          </a:endParaRPr>
        </a:p>
      </cdr:txBody>
    </cdr:sp>
  </cdr:relSizeAnchor>
  <cdr:relSizeAnchor xmlns:cdr="http://schemas.openxmlformats.org/drawingml/2006/chartDrawing">
    <cdr:from>
      <cdr:x>0.09059</cdr:x>
      <cdr:y>0.17673</cdr:y>
    </cdr:from>
    <cdr:to>
      <cdr:x>0.94402</cdr:x>
      <cdr:y>0.22162</cdr:y>
    </cdr:to>
    <cdr:sp macro="" textlink="">
      <cdr:nvSpPr>
        <cdr:cNvPr id="5" name="Chave esquerda 4"/>
        <cdr:cNvSpPr/>
      </cdr:nvSpPr>
      <cdr:spPr>
        <a:xfrm xmlns:a="http://schemas.openxmlformats.org/drawingml/2006/main" rot="5400000">
          <a:off x="2186231" y="-1413224"/>
          <a:ext cx="96959" cy="3686736"/>
        </a:xfrm>
        <a:prstGeom xmlns:a="http://schemas.openxmlformats.org/drawingml/2006/main" prst="leftBrace">
          <a:avLst>
            <a:gd name="adj1" fmla="val 8333"/>
            <a:gd name="adj2" fmla="val 19294"/>
          </a:avLst>
        </a:prstGeom>
        <a:ln xmlns:a="http://schemas.openxmlformats.org/drawingml/2006/main" w="12700">
          <a:solidFill>
            <a:srgbClr val="BD534B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pt-BR"/>
        </a:p>
      </cdr:txBody>
    </cdr:sp>
  </cdr:relSizeAnchor>
  <cdr:relSizeAnchor xmlns:cdr="http://schemas.openxmlformats.org/drawingml/2006/chartDrawing">
    <cdr:from>
      <cdr:x>0</cdr:x>
      <cdr:y>0.91426</cdr:y>
    </cdr:from>
    <cdr:to>
      <cdr:x>1</cdr:x>
      <cdr:y>1</cdr:y>
    </cdr:to>
    <cdr:sp macro="" textlink="">
      <cdr:nvSpPr>
        <cdr:cNvPr id="6" name="Caixa de texto 5"/>
        <cdr:cNvSpPr txBox="1"/>
      </cdr:nvSpPr>
      <cdr:spPr>
        <a:xfrm xmlns:a="http://schemas.openxmlformats.org/drawingml/2006/main">
          <a:off x="0" y="4062788"/>
          <a:ext cx="9455726" cy="381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800" i="1"/>
            <a:t>Fonte:</a:t>
          </a:r>
          <a:r>
            <a:rPr lang="pt-BR" sz="800" i="1" baseline="0"/>
            <a:t> IFI.</a:t>
          </a:r>
          <a:endParaRPr lang="pt-BR" sz="800" i="1"/>
        </a:p>
      </cdr:txBody>
    </cdr:sp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407487</xdr:colOff>
      <xdr:row>6</xdr:row>
      <xdr:rowOff>1</xdr:rowOff>
    </xdr:from>
    <xdr:to>
      <xdr:col>8</xdr:col>
      <xdr:colOff>302559</xdr:colOff>
      <xdr:row>31</xdr:row>
      <xdr:rowOff>156882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</cdr:x>
      <cdr:y>0.95652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4191000"/>
          <a:ext cx="7463116" cy="190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800" i="1"/>
            <a:t>Fonte: IFI.</a:t>
          </a:r>
        </a:p>
      </cdr:txBody>
    </cdr:sp>
  </cdr:relSizeAnchor>
</c:userShapes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1019736</xdr:colOff>
      <xdr:row>7</xdr:row>
      <xdr:rowOff>0</xdr:rowOff>
    </xdr:from>
    <xdr:to>
      <xdr:col>7</xdr:col>
      <xdr:colOff>1019736</xdr:colOff>
      <xdr:row>29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</cdr:x>
      <cdr:y>0.92132</cdr:y>
    </cdr:from>
    <cdr:to>
      <cdr:x>0.95394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138900"/>
          <a:ext cx="2957885" cy="1826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700" i="1" baseline="0">
              <a:solidFill>
                <a:schemeClr val="tx1"/>
              </a:solidFill>
              <a:latin typeface="Cambria" panose="02040503050406030204" pitchFamily="18" charset="0"/>
            </a:rPr>
            <a:t>Fonte: Boletim Estatístico de Previdência Social. Elaboração IFI.</a:t>
          </a:r>
        </a:p>
      </cdr:txBody>
    </cdr:sp>
  </cdr:relSizeAnchor>
</c:userShapes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179854</xdr:colOff>
      <xdr:row>5</xdr:row>
      <xdr:rowOff>114861</xdr:rowOff>
    </xdr:from>
    <xdr:to>
      <xdr:col>8</xdr:col>
      <xdr:colOff>33616</xdr:colOff>
      <xdr:row>31</xdr:row>
      <xdr:rowOff>44823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</cdr:x>
      <cdr:y>0.95968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5667375"/>
          <a:ext cx="8667750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700" i="1" baseline="0">
              <a:solidFill>
                <a:schemeClr val="tx1"/>
              </a:solidFill>
              <a:latin typeface="Cambria" panose="02040503050406030204" pitchFamily="18" charset="0"/>
            </a:rPr>
            <a:t>Fonte: Tesouro Nacional. Elaboração IFI.</a:t>
          </a:r>
        </a:p>
      </cdr:txBody>
    </cdr:sp>
  </cdr:relSizeAnchor>
</c:userShapes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549090</xdr:colOff>
      <xdr:row>5</xdr:row>
      <xdr:rowOff>100054</xdr:rowOff>
    </xdr:from>
    <xdr:to>
      <xdr:col>10</xdr:col>
      <xdr:colOff>179294</xdr:colOff>
      <xdr:row>31</xdr:row>
      <xdr:rowOff>179294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</cdr:x>
      <cdr:y>0.95735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5497285"/>
          <a:ext cx="6762750" cy="2449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700" i="1" baseline="0">
              <a:solidFill>
                <a:schemeClr val="tx1"/>
              </a:solidFill>
              <a:latin typeface="Cambria" panose="02040503050406030204" pitchFamily="18" charset="0"/>
            </a:rPr>
            <a:t>Fonte: STN e MPOG/ Ministério da Economia. Elaboração: IFI</a:t>
          </a:r>
        </a:p>
      </cdr:txBody>
    </cdr:sp>
  </cdr:relSizeAnchor>
</c:userShapes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856378</xdr:colOff>
      <xdr:row>5</xdr:row>
      <xdr:rowOff>145677</xdr:rowOff>
    </xdr:from>
    <xdr:to>
      <xdr:col>10</xdr:col>
      <xdr:colOff>818030</xdr:colOff>
      <xdr:row>31</xdr:row>
      <xdr:rowOff>168088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</cdr:x>
      <cdr:y>0.95624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919382"/>
          <a:ext cx="8337467" cy="2251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 i="1"/>
            <a:t>Fonte: IBGE e BCB. Elaboração: IFI</a:t>
          </a:r>
          <a:endParaRPr lang="pt-BR" sz="700" i="1" baseline="0">
            <a:solidFill>
              <a:schemeClr val="tx1"/>
            </a:solidFill>
            <a:latin typeface="Cambria" panose="02040503050406030204" pitchFamily="18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9EBBD3"/>
      </a:accent1>
      <a:accent2>
        <a:srgbClr val="005D89"/>
      </a:accent2>
      <a:accent3>
        <a:srgbClr val="00ADFA"/>
      </a:accent3>
      <a:accent4>
        <a:srgbClr val="D5998E"/>
      </a:accent4>
      <a:accent5>
        <a:srgbClr val="BD534B"/>
      </a:accent5>
      <a:accent6>
        <a:srgbClr val="FFFFFF"/>
      </a:accent6>
      <a:hlink>
        <a:srgbClr val="FF0000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ifibrasil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twitter.com/ifibrasi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2.senado.leg.br/bdsf/bitstream/handle/id/554772/RAF26_MAR2019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tabColor theme="0"/>
  </sheetPr>
  <dimension ref="A1:X53"/>
  <sheetViews>
    <sheetView tabSelected="1" zoomScale="85" zoomScaleNormal="85" workbookViewId="0">
      <selection activeCell="AD1" sqref="AD1"/>
    </sheetView>
  </sheetViews>
  <sheetFormatPr defaultRowHeight="15"/>
  <cols>
    <col min="1" max="1" width="12.42578125" style="1" customWidth="1"/>
    <col min="2" max="2" width="7.28515625" style="1" bestFit="1" customWidth="1"/>
    <col min="3" max="3" width="6.7109375" style="1" bestFit="1" customWidth="1"/>
    <col min="4" max="23" width="11.140625" style="1" customWidth="1"/>
    <col min="24" max="24" width="12.42578125" style="1" customWidth="1"/>
    <col min="25" max="16384" width="9.140625" style="1"/>
  </cols>
  <sheetData>
    <row r="1" spans="1:24">
      <c r="A1" s="11"/>
      <c r="R1" s="16"/>
      <c r="S1" s="16"/>
      <c r="T1" s="16"/>
      <c r="U1" s="16"/>
      <c r="V1" s="16"/>
      <c r="W1" s="16"/>
    </row>
    <row r="2" spans="1:24">
      <c r="R2" s="16"/>
      <c r="S2" s="17"/>
      <c r="T2" s="17"/>
      <c r="U2" s="17"/>
      <c r="V2" s="17"/>
      <c r="W2" s="17"/>
    </row>
    <row r="3" spans="1:24">
      <c r="B3" s="22"/>
      <c r="C3" s="22"/>
      <c r="R3" s="16"/>
      <c r="S3" s="18"/>
      <c r="T3" s="18"/>
      <c r="U3" s="18"/>
      <c r="V3" s="18"/>
      <c r="W3" s="19"/>
    </row>
    <row r="4" spans="1:24">
      <c r="R4" s="16"/>
      <c r="S4" s="18"/>
      <c r="T4" s="18"/>
      <c r="U4" s="18"/>
      <c r="V4" s="18"/>
      <c r="W4" s="19"/>
    </row>
    <row r="5" spans="1:24">
      <c r="R5" s="16"/>
      <c r="S5" s="18"/>
      <c r="T5" s="18"/>
      <c r="U5" s="18"/>
      <c r="V5" s="18"/>
      <c r="W5" s="19"/>
    </row>
    <row r="7" spans="1:24" ht="43.5" customHeight="1">
      <c r="A7" s="6"/>
      <c r="B7" s="517" t="s">
        <v>37</v>
      </c>
      <c r="C7" s="517"/>
      <c r="D7" s="517"/>
      <c r="E7" s="517"/>
      <c r="F7" s="517"/>
      <c r="G7" s="517"/>
      <c r="H7" s="517"/>
      <c r="I7" s="517"/>
      <c r="J7" s="517"/>
      <c r="K7" s="517"/>
      <c r="L7" s="517"/>
      <c r="M7" s="517"/>
      <c r="N7" s="517"/>
      <c r="O7" s="517"/>
      <c r="P7" s="517"/>
      <c r="Q7" s="517"/>
      <c r="R7" s="517"/>
      <c r="S7" s="517"/>
      <c r="T7" s="517"/>
      <c r="U7" s="517"/>
      <c r="V7" s="517"/>
      <c r="W7" s="517"/>
      <c r="X7" s="6"/>
    </row>
    <row r="8" spans="1:24" ht="36" customHeight="1">
      <c r="A8" s="6"/>
      <c r="B8" s="512" t="s">
        <v>36</v>
      </c>
      <c r="C8" s="512"/>
      <c r="D8" s="512"/>
      <c r="E8" s="512"/>
      <c r="F8" s="512"/>
      <c r="G8" s="512"/>
      <c r="H8" s="512"/>
      <c r="I8" s="512"/>
      <c r="J8" s="512"/>
      <c r="K8" s="512"/>
      <c r="L8" s="512"/>
      <c r="M8" s="512"/>
      <c r="N8" s="512"/>
      <c r="O8" s="512"/>
      <c r="P8" s="512"/>
      <c r="Q8" s="512"/>
      <c r="R8" s="512"/>
      <c r="S8" s="512"/>
      <c r="T8" s="512"/>
      <c r="U8" s="512"/>
      <c r="V8" s="512"/>
      <c r="W8" s="512"/>
      <c r="X8" s="6"/>
    </row>
    <row r="9" spans="1:24" ht="18" customHeight="1">
      <c r="A9" s="6"/>
      <c r="B9" s="519" t="s">
        <v>35</v>
      </c>
      <c r="C9" s="519"/>
      <c r="D9" s="519"/>
      <c r="E9" s="519"/>
      <c r="F9" s="519"/>
      <c r="G9" s="519"/>
      <c r="H9" s="519"/>
      <c r="I9" s="519"/>
      <c r="J9" s="519"/>
      <c r="K9" s="519"/>
      <c r="L9" s="519"/>
      <c r="M9" s="519"/>
      <c r="N9" s="519"/>
      <c r="O9" s="519"/>
      <c r="P9" s="519"/>
      <c r="Q9" s="519"/>
      <c r="R9" s="519"/>
      <c r="S9" s="519"/>
      <c r="T9" s="519"/>
      <c r="U9" s="519"/>
      <c r="V9" s="519"/>
      <c r="W9" s="519"/>
      <c r="X9" s="6"/>
    </row>
    <row r="10" spans="1:24" ht="18" customHeight="1">
      <c r="A10" s="6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6"/>
    </row>
    <row r="11" spans="1:24" ht="19.5" customHeight="1" thickBot="1">
      <c r="A11" s="6"/>
      <c r="B11" s="518" t="s">
        <v>1</v>
      </c>
      <c r="C11" s="518"/>
      <c r="D11" s="518"/>
      <c r="E11" s="518"/>
      <c r="F11" s="518"/>
      <c r="G11" s="518"/>
      <c r="H11" s="518"/>
      <c r="I11" s="518"/>
      <c r="J11" s="518"/>
      <c r="K11" s="518"/>
      <c r="L11" s="518"/>
      <c r="M11" s="518"/>
      <c r="N11" s="518"/>
      <c r="O11" s="518"/>
      <c r="P11" s="518"/>
      <c r="Q11" s="518"/>
      <c r="R11" s="518"/>
      <c r="S11" s="518"/>
      <c r="T11" s="518"/>
      <c r="U11" s="518"/>
      <c r="V11" s="518"/>
      <c r="W11" s="518"/>
      <c r="X11" s="6"/>
    </row>
    <row r="12" spans="1:24" ht="15" customHeight="1">
      <c r="B12" s="516" t="s">
        <v>38</v>
      </c>
      <c r="C12" s="516"/>
      <c r="D12" s="516"/>
      <c r="E12" s="516"/>
      <c r="F12" s="516"/>
      <c r="G12" s="516"/>
      <c r="H12" s="516"/>
      <c r="I12" s="516"/>
      <c r="J12" s="516"/>
      <c r="K12" s="516"/>
      <c r="L12" s="516"/>
      <c r="M12" s="516" t="s">
        <v>43</v>
      </c>
      <c r="N12" s="516"/>
      <c r="O12" s="516"/>
      <c r="P12" s="516"/>
      <c r="Q12" s="516"/>
      <c r="R12" s="516"/>
      <c r="S12" s="516"/>
      <c r="T12" s="516"/>
      <c r="U12" s="516"/>
      <c r="V12" s="516"/>
      <c r="W12" s="516"/>
    </row>
    <row r="13" spans="1:24" ht="15" customHeight="1">
      <c r="B13" s="506" t="s">
        <v>39</v>
      </c>
      <c r="C13" s="506"/>
      <c r="D13" s="506"/>
      <c r="E13" s="506"/>
      <c r="F13" s="506"/>
      <c r="G13" s="506"/>
      <c r="H13" s="506"/>
      <c r="I13" s="506"/>
      <c r="J13" s="506"/>
      <c r="K13" s="506"/>
      <c r="L13" s="506"/>
      <c r="M13" s="506" t="s">
        <v>45</v>
      </c>
      <c r="N13" s="506"/>
      <c r="O13" s="506"/>
      <c r="P13" s="506"/>
      <c r="Q13" s="506"/>
      <c r="R13" s="506"/>
      <c r="S13" s="506"/>
      <c r="T13" s="506"/>
      <c r="U13" s="506"/>
      <c r="V13" s="506"/>
      <c r="W13" s="506"/>
    </row>
    <row r="14" spans="1:24" ht="15" customHeight="1">
      <c r="B14" s="508" t="s">
        <v>40</v>
      </c>
      <c r="C14" s="508"/>
      <c r="D14" s="508"/>
      <c r="E14" s="508"/>
      <c r="F14" s="508"/>
      <c r="G14" s="508"/>
      <c r="H14" s="508"/>
      <c r="I14" s="508"/>
      <c r="J14" s="508"/>
      <c r="K14" s="508"/>
      <c r="L14" s="508"/>
      <c r="M14" s="508" t="s">
        <v>46</v>
      </c>
      <c r="N14" s="508"/>
      <c r="O14" s="508"/>
      <c r="P14" s="508"/>
      <c r="Q14" s="508"/>
      <c r="R14" s="508"/>
      <c r="S14" s="508"/>
      <c r="T14" s="508"/>
      <c r="U14" s="508"/>
      <c r="V14" s="508"/>
      <c r="W14" s="508"/>
    </row>
    <row r="15" spans="1:24" ht="15" customHeight="1">
      <c r="B15" s="506" t="s">
        <v>41</v>
      </c>
      <c r="C15" s="506"/>
      <c r="D15" s="506"/>
      <c r="E15" s="506"/>
      <c r="F15" s="506"/>
      <c r="G15" s="506"/>
      <c r="H15" s="506"/>
      <c r="I15" s="506"/>
      <c r="J15" s="506"/>
      <c r="K15" s="506"/>
      <c r="L15" s="506"/>
      <c r="M15" s="506" t="s">
        <v>47</v>
      </c>
      <c r="N15" s="506"/>
      <c r="O15" s="506"/>
      <c r="P15" s="506"/>
      <c r="Q15" s="506"/>
      <c r="R15" s="506"/>
      <c r="S15" s="506"/>
      <c r="T15" s="506"/>
      <c r="U15" s="506"/>
      <c r="V15" s="506"/>
      <c r="W15" s="506"/>
    </row>
    <row r="16" spans="1:24" ht="15" customHeight="1">
      <c r="B16" s="508" t="s">
        <v>42</v>
      </c>
      <c r="C16" s="508"/>
      <c r="D16" s="508"/>
      <c r="E16" s="508"/>
      <c r="F16" s="508"/>
      <c r="G16" s="508"/>
      <c r="H16" s="508"/>
      <c r="I16" s="508"/>
      <c r="J16" s="508"/>
      <c r="K16" s="508"/>
      <c r="L16" s="508"/>
      <c r="M16" s="508" t="s">
        <v>48</v>
      </c>
      <c r="N16" s="508"/>
      <c r="O16" s="508"/>
      <c r="P16" s="508"/>
      <c r="Q16" s="508"/>
      <c r="R16" s="508"/>
      <c r="S16" s="508"/>
      <c r="T16" s="508"/>
      <c r="U16" s="508"/>
      <c r="V16" s="508"/>
      <c r="W16" s="508"/>
    </row>
    <row r="17" spans="1:23" ht="15" customHeight="1">
      <c r="B17" s="506" t="s">
        <v>44</v>
      </c>
      <c r="C17" s="506"/>
      <c r="D17" s="506"/>
      <c r="E17" s="506"/>
      <c r="F17" s="506"/>
      <c r="G17" s="506"/>
      <c r="H17" s="506"/>
      <c r="I17" s="506"/>
      <c r="J17" s="506"/>
      <c r="K17" s="506"/>
      <c r="L17" s="506"/>
      <c r="M17" s="506" t="s">
        <v>49</v>
      </c>
      <c r="N17" s="506"/>
      <c r="O17" s="506"/>
      <c r="P17" s="506"/>
      <c r="Q17" s="506"/>
      <c r="R17" s="506"/>
      <c r="S17" s="506"/>
      <c r="T17" s="506"/>
      <c r="U17" s="506"/>
      <c r="V17" s="506"/>
      <c r="W17" s="506"/>
    </row>
    <row r="18" spans="1:23" ht="15" customHeight="1">
      <c r="B18" s="508" t="s">
        <v>52</v>
      </c>
      <c r="C18" s="508"/>
      <c r="D18" s="508"/>
      <c r="E18" s="508"/>
      <c r="F18" s="508"/>
      <c r="G18" s="508"/>
      <c r="H18" s="508"/>
      <c r="I18" s="508"/>
      <c r="J18" s="508"/>
      <c r="K18" s="508"/>
      <c r="L18" s="508"/>
      <c r="M18" s="508" t="s">
        <v>50</v>
      </c>
      <c r="N18" s="508"/>
      <c r="O18" s="508"/>
      <c r="P18" s="508"/>
      <c r="Q18" s="508"/>
      <c r="R18" s="508"/>
      <c r="S18" s="508"/>
      <c r="T18" s="508"/>
      <c r="U18" s="508"/>
      <c r="V18" s="508"/>
      <c r="W18" s="508"/>
    </row>
    <row r="19" spans="1:23" ht="15" customHeight="1">
      <c r="B19" s="506" t="s">
        <v>54</v>
      </c>
      <c r="C19" s="506"/>
      <c r="D19" s="506"/>
      <c r="E19" s="506"/>
      <c r="F19" s="506"/>
      <c r="G19" s="506"/>
      <c r="H19" s="506"/>
      <c r="I19" s="506"/>
      <c r="J19" s="506"/>
      <c r="K19" s="506"/>
      <c r="L19" s="506"/>
      <c r="M19" s="506" t="s">
        <v>51</v>
      </c>
      <c r="N19" s="506"/>
      <c r="O19" s="506"/>
      <c r="P19" s="506"/>
      <c r="Q19" s="506"/>
      <c r="R19" s="506"/>
      <c r="S19" s="506"/>
      <c r="T19" s="506"/>
      <c r="U19" s="506"/>
      <c r="V19" s="506"/>
      <c r="W19" s="506"/>
    </row>
    <row r="20" spans="1:23" ht="15" customHeight="1">
      <c r="A20" s="12"/>
      <c r="B20" s="508" t="s">
        <v>55</v>
      </c>
      <c r="C20" s="508"/>
      <c r="D20" s="508"/>
      <c r="E20" s="508"/>
      <c r="F20" s="508"/>
      <c r="G20" s="508"/>
      <c r="H20" s="508"/>
      <c r="I20" s="508"/>
      <c r="J20" s="508"/>
      <c r="K20" s="508"/>
      <c r="L20" s="508"/>
      <c r="M20" s="508" t="s">
        <v>53</v>
      </c>
      <c r="N20" s="508"/>
      <c r="O20" s="508"/>
      <c r="P20" s="508"/>
      <c r="Q20" s="508"/>
      <c r="R20" s="508"/>
      <c r="S20" s="508"/>
      <c r="T20" s="508"/>
      <c r="U20" s="508"/>
      <c r="V20" s="508"/>
      <c r="W20" s="508"/>
    </row>
    <row r="21" spans="1:23" ht="15" customHeight="1">
      <c r="A21" s="12"/>
      <c r="B21" s="506" t="s">
        <v>60</v>
      </c>
      <c r="C21" s="506"/>
      <c r="D21" s="506"/>
      <c r="E21" s="506"/>
      <c r="F21" s="506"/>
      <c r="G21" s="506"/>
      <c r="H21" s="506"/>
      <c r="I21" s="506"/>
      <c r="J21" s="506"/>
      <c r="K21" s="506"/>
      <c r="L21" s="506"/>
      <c r="M21" s="506" t="s">
        <v>56</v>
      </c>
      <c r="N21" s="506"/>
      <c r="O21" s="506"/>
      <c r="P21" s="506"/>
      <c r="Q21" s="506"/>
      <c r="R21" s="506"/>
      <c r="S21" s="506"/>
      <c r="T21" s="506"/>
      <c r="U21" s="506"/>
      <c r="V21" s="506"/>
      <c r="W21" s="506"/>
    </row>
    <row r="22" spans="1:23" ht="15" customHeight="1">
      <c r="A22" s="12"/>
      <c r="B22" s="508" t="s">
        <v>61</v>
      </c>
      <c r="C22" s="508"/>
      <c r="D22" s="508"/>
      <c r="E22" s="508"/>
      <c r="F22" s="508"/>
      <c r="G22" s="508"/>
      <c r="H22" s="508"/>
      <c r="I22" s="508"/>
      <c r="J22" s="508"/>
      <c r="K22" s="508"/>
      <c r="L22" s="508"/>
      <c r="M22" s="508" t="s">
        <v>57</v>
      </c>
      <c r="N22" s="508"/>
      <c r="O22" s="508"/>
      <c r="P22" s="508"/>
      <c r="Q22" s="508"/>
      <c r="R22" s="508"/>
      <c r="S22" s="508"/>
      <c r="T22" s="508"/>
      <c r="U22" s="508"/>
      <c r="V22" s="508"/>
      <c r="W22" s="508"/>
    </row>
    <row r="23" spans="1:23" ht="15" customHeight="1">
      <c r="A23" s="12"/>
      <c r="B23" s="506" t="s">
        <v>62</v>
      </c>
      <c r="C23" s="506"/>
      <c r="D23" s="506"/>
      <c r="E23" s="506"/>
      <c r="F23" s="506"/>
      <c r="G23" s="506"/>
      <c r="H23" s="506"/>
      <c r="I23" s="506"/>
      <c r="J23" s="506"/>
      <c r="K23" s="506"/>
      <c r="L23" s="506"/>
      <c r="M23" s="506" t="s">
        <v>58</v>
      </c>
      <c r="N23" s="506"/>
      <c r="O23" s="506"/>
      <c r="P23" s="506"/>
      <c r="Q23" s="506"/>
      <c r="R23" s="506"/>
      <c r="S23" s="506"/>
      <c r="T23" s="506"/>
      <c r="U23" s="506"/>
      <c r="V23" s="506"/>
      <c r="W23" s="506"/>
    </row>
    <row r="24" spans="1:23" ht="15" customHeight="1">
      <c r="B24" s="508" t="s">
        <v>63</v>
      </c>
      <c r="C24" s="508"/>
      <c r="D24" s="508"/>
      <c r="E24" s="508"/>
      <c r="F24" s="508"/>
      <c r="G24" s="508"/>
      <c r="H24" s="508"/>
      <c r="I24" s="508"/>
      <c r="J24" s="508"/>
      <c r="K24" s="508"/>
      <c r="L24" s="508"/>
      <c r="M24" s="508" t="s">
        <v>59</v>
      </c>
      <c r="N24" s="508"/>
      <c r="O24" s="508"/>
      <c r="P24" s="508"/>
      <c r="Q24" s="508"/>
      <c r="R24" s="508"/>
      <c r="S24" s="508"/>
      <c r="T24" s="508"/>
      <c r="U24" s="508"/>
      <c r="V24" s="508"/>
      <c r="W24" s="508"/>
    </row>
    <row r="25" spans="1:23" ht="15" customHeight="1">
      <c r="B25" s="506" t="s">
        <v>64</v>
      </c>
      <c r="C25" s="506"/>
      <c r="D25" s="506"/>
      <c r="E25" s="506"/>
      <c r="F25" s="506"/>
      <c r="G25" s="506"/>
      <c r="H25" s="506"/>
      <c r="I25" s="506"/>
      <c r="J25" s="506"/>
      <c r="K25" s="506"/>
      <c r="L25" s="506"/>
      <c r="M25" s="506" t="s">
        <v>65</v>
      </c>
      <c r="N25" s="506"/>
      <c r="O25" s="506"/>
      <c r="P25" s="506"/>
      <c r="Q25" s="506"/>
      <c r="R25" s="506"/>
      <c r="S25" s="506"/>
      <c r="T25" s="506"/>
      <c r="U25" s="506"/>
      <c r="V25" s="506"/>
      <c r="W25" s="506"/>
    </row>
    <row r="26" spans="1:23" ht="15" customHeight="1">
      <c r="B26" s="508" t="s">
        <v>66</v>
      </c>
      <c r="C26" s="508"/>
      <c r="D26" s="508"/>
      <c r="E26" s="508"/>
      <c r="F26" s="508"/>
      <c r="G26" s="508"/>
      <c r="H26" s="508"/>
      <c r="I26" s="508"/>
      <c r="J26" s="508"/>
      <c r="K26" s="508"/>
      <c r="L26" s="508"/>
      <c r="M26" s="514" t="s">
        <v>68</v>
      </c>
      <c r="N26" s="514"/>
      <c r="O26" s="514"/>
      <c r="P26" s="514"/>
      <c r="Q26" s="514"/>
      <c r="R26" s="514"/>
      <c r="S26" s="514"/>
      <c r="T26" s="514"/>
      <c r="U26" s="514"/>
      <c r="V26" s="514"/>
      <c r="W26" s="514"/>
    </row>
    <row r="27" spans="1:23">
      <c r="B27" s="506" t="s">
        <v>67</v>
      </c>
      <c r="C27" s="506"/>
      <c r="D27" s="506"/>
      <c r="E27" s="506"/>
      <c r="F27" s="506"/>
      <c r="G27" s="506"/>
      <c r="H27" s="506"/>
      <c r="I27" s="506"/>
      <c r="J27" s="506"/>
      <c r="K27" s="506"/>
      <c r="L27" s="506"/>
      <c r="M27" s="506" t="s">
        <v>72</v>
      </c>
      <c r="N27" s="506"/>
      <c r="O27" s="506"/>
      <c r="P27" s="506"/>
      <c r="Q27" s="506"/>
      <c r="R27" s="506"/>
      <c r="S27" s="506"/>
      <c r="T27" s="506"/>
      <c r="U27" s="506"/>
      <c r="V27" s="506"/>
      <c r="W27" s="506"/>
    </row>
    <row r="28" spans="1:23" ht="15" customHeight="1">
      <c r="B28" s="508" t="s">
        <v>666</v>
      </c>
      <c r="C28" s="508"/>
      <c r="D28" s="508"/>
      <c r="E28" s="508"/>
      <c r="F28" s="508"/>
      <c r="G28" s="508"/>
      <c r="H28" s="508"/>
      <c r="I28" s="508"/>
      <c r="J28" s="508"/>
      <c r="K28" s="508"/>
      <c r="L28" s="508"/>
      <c r="M28" s="508" t="s">
        <v>73</v>
      </c>
      <c r="N28" s="508"/>
      <c r="O28" s="508"/>
      <c r="P28" s="508"/>
      <c r="Q28" s="508"/>
      <c r="R28" s="508"/>
      <c r="S28" s="508"/>
      <c r="T28" s="508"/>
      <c r="U28" s="508"/>
      <c r="V28" s="508"/>
      <c r="W28" s="508"/>
    </row>
    <row r="29" spans="1:23" ht="15" customHeight="1">
      <c r="B29" s="506" t="s">
        <v>69</v>
      </c>
      <c r="C29" s="506"/>
      <c r="D29" s="506"/>
      <c r="E29" s="506"/>
      <c r="F29" s="506"/>
      <c r="G29" s="506"/>
      <c r="H29" s="506"/>
      <c r="I29" s="506"/>
      <c r="J29" s="506"/>
      <c r="K29" s="506"/>
      <c r="L29" s="506"/>
      <c r="M29" s="506" t="s">
        <v>363</v>
      </c>
      <c r="N29" s="506"/>
      <c r="O29" s="506"/>
      <c r="P29" s="506"/>
      <c r="Q29" s="506"/>
      <c r="R29" s="506"/>
      <c r="S29" s="506"/>
      <c r="T29" s="506"/>
      <c r="U29" s="506"/>
      <c r="V29" s="506"/>
      <c r="W29" s="506"/>
    </row>
    <row r="30" spans="1:23">
      <c r="B30" s="508" t="s">
        <v>70</v>
      </c>
      <c r="C30" s="508"/>
      <c r="D30" s="508"/>
      <c r="E30" s="508"/>
      <c r="F30" s="508"/>
      <c r="G30" s="508"/>
      <c r="H30" s="508"/>
      <c r="I30" s="508"/>
      <c r="J30" s="508"/>
      <c r="K30" s="508"/>
      <c r="L30" s="508"/>
      <c r="M30" s="508" t="s">
        <v>75</v>
      </c>
      <c r="N30" s="508"/>
      <c r="O30" s="508"/>
      <c r="P30" s="508"/>
      <c r="Q30" s="508"/>
      <c r="R30" s="508"/>
      <c r="S30" s="508"/>
      <c r="T30" s="508"/>
      <c r="U30" s="508"/>
      <c r="V30" s="508"/>
      <c r="W30" s="508"/>
    </row>
    <row r="31" spans="1:23">
      <c r="B31" s="506" t="s">
        <v>71</v>
      </c>
      <c r="C31" s="506"/>
      <c r="D31" s="506"/>
      <c r="E31" s="506"/>
      <c r="F31" s="506"/>
      <c r="G31" s="506"/>
      <c r="H31" s="506"/>
      <c r="I31" s="506"/>
      <c r="J31" s="506"/>
      <c r="K31" s="506"/>
      <c r="L31" s="506"/>
      <c r="M31" s="506" t="s">
        <v>76</v>
      </c>
      <c r="N31" s="506"/>
      <c r="O31" s="506"/>
      <c r="P31" s="506"/>
      <c r="Q31" s="506"/>
      <c r="R31" s="506"/>
      <c r="S31" s="506"/>
      <c r="T31" s="506"/>
      <c r="U31" s="506"/>
      <c r="V31" s="506"/>
      <c r="W31" s="506"/>
    </row>
    <row r="32" spans="1:23">
      <c r="B32" s="508" t="s">
        <v>74</v>
      </c>
      <c r="C32" s="508"/>
      <c r="D32" s="508"/>
      <c r="E32" s="508"/>
      <c r="F32" s="508"/>
      <c r="G32" s="508"/>
      <c r="H32" s="508"/>
      <c r="I32" s="508"/>
      <c r="J32" s="508"/>
      <c r="K32" s="508"/>
      <c r="L32" s="508"/>
      <c r="M32" s="508"/>
      <c r="N32" s="508"/>
      <c r="O32" s="508"/>
      <c r="P32" s="508"/>
      <c r="Q32" s="508"/>
      <c r="R32" s="508"/>
      <c r="S32" s="508"/>
      <c r="T32" s="508"/>
      <c r="U32" s="508"/>
      <c r="V32" s="508"/>
      <c r="W32" s="508"/>
    </row>
    <row r="33" spans="1:24">
      <c r="A33" s="275"/>
      <c r="B33" s="506" t="s">
        <v>383</v>
      </c>
      <c r="C33" s="506"/>
      <c r="D33" s="506"/>
      <c r="E33" s="506"/>
      <c r="F33" s="506"/>
      <c r="G33" s="506"/>
      <c r="H33" s="506"/>
      <c r="I33" s="506"/>
      <c r="J33" s="506"/>
      <c r="K33" s="506"/>
      <c r="L33" s="506"/>
      <c r="M33" s="515"/>
      <c r="N33" s="515"/>
      <c r="O33" s="515"/>
      <c r="P33" s="515"/>
      <c r="Q33" s="515"/>
      <c r="R33" s="515"/>
      <c r="S33" s="515"/>
      <c r="T33" s="515"/>
      <c r="U33" s="515"/>
      <c r="V33" s="515"/>
      <c r="W33" s="515"/>
    </row>
    <row r="34" spans="1:24">
      <c r="A34" s="275"/>
      <c r="B34" s="508" t="s">
        <v>384</v>
      </c>
      <c r="C34" s="508"/>
      <c r="D34" s="508"/>
      <c r="E34" s="508"/>
      <c r="F34" s="508"/>
      <c r="G34" s="508"/>
      <c r="H34" s="508"/>
      <c r="I34" s="508"/>
      <c r="J34" s="508"/>
      <c r="K34" s="508"/>
      <c r="L34" s="508"/>
      <c r="M34" s="508"/>
      <c r="N34" s="508"/>
      <c r="O34" s="508"/>
      <c r="P34" s="508"/>
      <c r="Q34" s="508"/>
      <c r="R34" s="508"/>
      <c r="S34" s="508"/>
      <c r="T34" s="508"/>
      <c r="U34" s="508"/>
      <c r="V34" s="508"/>
      <c r="W34" s="508"/>
    </row>
    <row r="35" spans="1:24">
      <c r="A35" s="275"/>
      <c r="B35" s="506" t="s">
        <v>385</v>
      </c>
      <c r="C35" s="506"/>
      <c r="D35" s="506"/>
      <c r="E35" s="506"/>
      <c r="F35" s="506"/>
      <c r="G35" s="506"/>
      <c r="H35" s="506"/>
      <c r="I35" s="506"/>
      <c r="J35" s="506"/>
      <c r="K35" s="506"/>
      <c r="L35" s="506"/>
      <c r="M35" s="506" t="s">
        <v>422</v>
      </c>
      <c r="N35" s="506"/>
      <c r="O35" s="506"/>
      <c r="P35" s="506"/>
      <c r="Q35" s="506"/>
      <c r="R35" s="506"/>
      <c r="S35" s="506"/>
      <c r="T35" s="506"/>
      <c r="U35" s="506"/>
      <c r="V35" s="506"/>
      <c r="W35" s="506"/>
    </row>
    <row r="36" spans="1:24">
      <c r="A36" s="275"/>
      <c r="B36" s="508" t="s">
        <v>386</v>
      </c>
      <c r="C36" s="508"/>
      <c r="D36" s="508"/>
      <c r="E36" s="508"/>
      <c r="F36" s="508"/>
      <c r="G36" s="508"/>
      <c r="H36" s="508"/>
      <c r="I36" s="508"/>
      <c r="J36" s="508"/>
      <c r="K36" s="508"/>
      <c r="L36" s="508"/>
      <c r="M36" s="521" t="s">
        <v>423</v>
      </c>
      <c r="N36" s="521"/>
      <c r="O36" s="521"/>
      <c r="P36" s="521"/>
      <c r="Q36" s="521"/>
      <c r="R36" s="521"/>
      <c r="S36" s="521"/>
      <c r="T36" s="521"/>
      <c r="U36" s="521"/>
      <c r="V36" s="521"/>
      <c r="W36" s="521"/>
    </row>
    <row r="37" spans="1:24">
      <c r="A37" s="276"/>
      <c r="B37" s="506" t="s">
        <v>387</v>
      </c>
      <c r="C37" s="506"/>
      <c r="D37" s="506"/>
      <c r="E37" s="506"/>
      <c r="F37" s="506"/>
      <c r="G37" s="506"/>
      <c r="H37" s="506"/>
      <c r="I37" s="506"/>
      <c r="J37" s="506"/>
      <c r="K37" s="506"/>
      <c r="L37" s="506"/>
      <c r="M37" s="506" t="s">
        <v>424</v>
      </c>
      <c r="N37" s="506"/>
      <c r="O37" s="506"/>
      <c r="P37" s="506"/>
      <c r="Q37" s="506"/>
      <c r="R37" s="506"/>
      <c r="S37" s="506"/>
      <c r="T37" s="506"/>
      <c r="U37" s="506"/>
      <c r="V37" s="506"/>
      <c r="W37" s="506"/>
    </row>
    <row r="38" spans="1:24" ht="15.75" thickBot="1">
      <c r="A38" s="277"/>
      <c r="B38" s="508" t="s">
        <v>388</v>
      </c>
      <c r="C38" s="508"/>
      <c r="D38" s="508"/>
      <c r="E38" s="508"/>
      <c r="F38" s="508"/>
      <c r="G38" s="508"/>
      <c r="H38" s="508"/>
      <c r="I38" s="508"/>
      <c r="J38" s="508"/>
      <c r="K38" s="508"/>
      <c r="L38" s="508"/>
      <c r="M38" s="522" t="s">
        <v>417</v>
      </c>
      <c r="N38" s="522"/>
      <c r="O38" s="522"/>
      <c r="P38" s="522"/>
      <c r="Q38" s="522"/>
      <c r="R38" s="522"/>
      <c r="S38" s="522"/>
      <c r="T38" s="522"/>
      <c r="U38" s="522"/>
      <c r="V38" s="522"/>
      <c r="W38" s="522"/>
    </row>
    <row r="39" spans="1:24" ht="15" customHeight="1">
      <c r="A39" s="523" t="s">
        <v>414</v>
      </c>
      <c r="B39" s="511" t="s">
        <v>406</v>
      </c>
      <c r="C39" s="511"/>
      <c r="D39" s="511"/>
      <c r="E39" s="511"/>
      <c r="F39" s="511"/>
      <c r="G39" s="511"/>
      <c r="H39" s="511"/>
      <c r="I39" s="511"/>
      <c r="J39" s="511"/>
      <c r="K39" s="511"/>
      <c r="L39" s="511"/>
      <c r="M39" s="511" t="s">
        <v>407</v>
      </c>
      <c r="N39" s="511"/>
      <c r="O39" s="511"/>
      <c r="P39" s="511"/>
      <c r="Q39" s="511"/>
      <c r="R39" s="511"/>
      <c r="S39" s="511"/>
      <c r="T39" s="511"/>
      <c r="U39" s="511"/>
      <c r="V39" s="511"/>
      <c r="W39" s="511"/>
      <c r="X39" s="523" t="s">
        <v>414</v>
      </c>
    </row>
    <row r="40" spans="1:24">
      <c r="A40" s="524"/>
      <c r="B40" s="508" t="s">
        <v>408</v>
      </c>
      <c r="C40" s="508"/>
      <c r="D40" s="508"/>
      <c r="E40" s="508"/>
      <c r="F40" s="508"/>
      <c r="G40" s="508"/>
      <c r="H40" s="508"/>
      <c r="I40" s="508"/>
      <c r="J40" s="508"/>
      <c r="K40" s="508"/>
      <c r="L40" s="508"/>
      <c r="M40" s="521" t="s">
        <v>412</v>
      </c>
      <c r="N40" s="521"/>
      <c r="O40" s="521"/>
      <c r="P40" s="521"/>
      <c r="Q40" s="521"/>
      <c r="R40" s="521"/>
      <c r="S40" s="521"/>
      <c r="T40" s="521"/>
      <c r="U40" s="521"/>
      <c r="V40" s="521"/>
      <c r="W40" s="521"/>
      <c r="X40" s="524"/>
    </row>
    <row r="41" spans="1:24">
      <c r="A41" s="524"/>
      <c r="B41" s="506" t="s">
        <v>409</v>
      </c>
      <c r="C41" s="506"/>
      <c r="D41" s="506"/>
      <c r="E41" s="506"/>
      <c r="F41" s="506"/>
      <c r="G41" s="506"/>
      <c r="H41" s="506"/>
      <c r="I41" s="506"/>
      <c r="J41" s="506"/>
      <c r="K41" s="506"/>
      <c r="L41" s="506"/>
      <c r="M41" s="506" t="s">
        <v>413</v>
      </c>
      <c r="N41" s="506"/>
      <c r="O41" s="506"/>
      <c r="P41" s="506"/>
      <c r="Q41" s="506"/>
      <c r="R41" s="506"/>
      <c r="S41" s="506"/>
      <c r="T41" s="506"/>
      <c r="U41" s="506"/>
      <c r="V41" s="506"/>
      <c r="W41" s="506"/>
      <c r="X41" s="524"/>
    </row>
    <row r="42" spans="1:24">
      <c r="A42" s="524"/>
      <c r="B42" s="508" t="s">
        <v>410</v>
      </c>
      <c r="C42" s="508"/>
      <c r="D42" s="508"/>
      <c r="E42" s="508"/>
      <c r="F42" s="508"/>
      <c r="G42" s="508"/>
      <c r="H42" s="508"/>
      <c r="I42" s="508"/>
      <c r="J42" s="508"/>
      <c r="K42" s="508"/>
      <c r="L42" s="508"/>
      <c r="M42" s="527"/>
      <c r="N42" s="527"/>
      <c r="O42" s="527"/>
      <c r="P42" s="527"/>
      <c r="Q42" s="527"/>
      <c r="R42" s="527"/>
      <c r="S42" s="527"/>
      <c r="T42" s="527"/>
      <c r="U42" s="527"/>
      <c r="V42" s="527"/>
      <c r="W42" s="527"/>
      <c r="X42" s="524"/>
    </row>
    <row r="43" spans="1:24" ht="30.75" customHeight="1" thickBot="1">
      <c r="A43" s="525"/>
      <c r="B43" s="509" t="s">
        <v>411</v>
      </c>
      <c r="C43" s="509"/>
      <c r="D43" s="509"/>
      <c r="E43" s="509"/>
      <c r="F43" s="509"/>
      <c r="G43" s="509"/>
      <c r="H43" s="509"/>
      <c r="I43" s="509"/>
      <c r="J43" s="509"/>
      <c r="K43" s="509"/>
      <c r="L43" s="509"/>
      <c r="M43" s="530"/>
      <c r="N43" s="530"/>
      <c r="O43" s="530"/>
      <c r="P43" s="530"/>
      <c r="Q43" s="530"/>
      <c r="R43" s="530"/>
      <c r="S43" s="530"/>
      <c r="T43" s="530"/>
      <c r="U43" s="530"/>
      <c r="V43" s="530"/>
      <c r="W43" s="530"/>
      <c r="X43" s="525"/>
    </row>
    <row r="44" spans="1:24">
      <c r="A44" s="523" t="s">
        <v>415</v>
      </c>
      <c r="B44" s="510" t="s">
        <v>419</v>
      </c>
      <c r="C44" s="510"/>
      <c r="D44" s="510"/>
      <c r="E44" s="510"/>
      <c r="F44" s="510"/>
      <c r="G44" s="510"/>
      <c r="H44" s="510"/>
      <c r="I44" s="510"/>
      <c r="J44" s="510"/>
      <c r="K44" s="510"/>
      <c r="L44" s="510"/>
      <c r="M44" s="528" t="s">
        <v>420</v>
      </c>
      <c r="N44" s="528"/>
      <c r="O44" s="528"/>
      <c r="P44" s="528"/>
      <c r="Q44" s="528"/>
      <c r="R44" s="528"/>
      <c r="S44" s="528"/>
      <c r="T44" s="528"/>
      <c r="U44" s="528"/>
      <c r="V44" s="528"/>
      <c r="W44" s="528"/>
      <c r="X44" s="523" t="s">
        <v>415</v>
      </c>
    </row>
    <row r="45" spans="1:24">
      <c r="A45" s="524"/>
      <c r="B45" s="506" t="s">
        <v>418</v>
      </c>
      <c r="C45" s="506"/>
      <c r="D45" s="506"/>
      <c r="E45" s="506"/>
      <c r="F45" s="506"/>
      <c r="G45" s="506"/>
      <c r="H45" s="506"/>
      <c r="I45" s="506"/>
      <c r="J45" s="506"/>
      <c r="K45" s="506"/>
      <c r="L45" s="506"/>
      <c r="M45" s="506" t="s">
        <v>421</v>
      </c>
      <c r="N45" s="506"/>
      <c r="O45" s="506"/>
      <c r="P45" s="506"/>
      <c r="Q45" s="506"/>
      <c r="R45" s="506"/>
      <c r="S45" s="506"/>
      <c r="T45" s="506"/>
      <c r="U45" s="506"/>
      <c r="V45" s="506"/>
      <c r="W45" s="506"/>
      <c r="X45" s="524"/>
    </row>
    <row r="46" spans="1:24" ht="15.75" thickBot="1">
      <c r="A46" s="525"/>
      <c r="B46" s="507"/>
      <c r="C46" s="507"/>
      <c r="D46" s="507"/>
      <c r="E46" s="507"/>
      <c r="F46" s="507"/>
      <c r="G46" s="507"/>
      <c r="H46" s="507"/>
      <c r="I46" s="507"/>
      <c r="J46" s="507"/>
      <c r="K46" s="507"/>
      <c r="L46" s="507"/>
      <c r="M46" s="529" t="s">
        <v>416</v>
      </c>
      <c r="N46" s="529"/>
      <c r="O46" s="529"/>
      <c r="P46" s="529"/>
      <c r="Q46" s="529"/>
      <c r="R46" s="529"/>
      <c r="S46" s="529"/>
      <c r="T46" s="529"/>
      <c r="U46" s="529"/>
      <c r="V46" s="529"/>
      <c r="W46" s="529"/>
      <c r="X46" s="525"/>
    </row>
    <row r="47" spans="1:24">
      <c r="A47" s="299"/>
      <c r="B47" s="513"/>
      <c r="C47" s="513"/>
      <c r="D47" s="513"/>
      <c r="E47" s="513"/>
      <c r="F47" s="513"/>
      <c r="G47" s="513"/>
      <c r="H47" s="513"/>
      <c r="I47" s="513"/>
      <c r="J47" s="513"/>
      <c r="K47" s="513"/>
      <c r="L47" s="513"/>
      <c r="M47" s="526"/>
      <c r="N47" s="526"/>
      <c r="O47" s="526"/>
      <c r="P47" s="526"/>
      <c r="Q47" s="526"/>
      <c r="R47" s="526"/>
      <c r="S47" s="526"/>
      <c r="T47" s="526"/>
      <c r="U47" s="526"/>
      <c r="V47" s="526"/>
      <c r="W47" s="526"/>
      <c r="X47" s="299"/>
    </row>
    <row r="49" spans="6:18">
      <c r="H49" s="520" t="s">
        <v>2</v>
      </c>
      <c r="I49" s="15" t="s">
        <v>3</v>
      </c>
      <c r="J49" s="15" t="s">
        <v>4</v>
      </c>
      <c r="K49" s="15"/>
      <c r="L49" s="15"/>
      <c r="M49" s="15" t="s">
        <v>7</v>
      </c>
      <c r="N49" s="30" t="s">
        <v>9</v>
      </c>
      <c r="O49" s="30"/>
      <c r="P49" s="30"/>
      <c r="Q49" s="30"/>
      <c r="R49" s="30"/>
    </row>
    <row r="50" spans="6:18">
      <c r="H50" s="520"/>
      <c r="K50" s="26"/>
      <c r="L50" s="15"/>
      <c r="M50" s="15" t="s">
        <v>8</v>
      </c>
      <c r="N50" s="30" t="s">
        <v>10</v>
      </c>
      <c r="O50" s="30"/>
      <c r="P50" s="30"/>
      <c r="Q50" s="30"/>
      <c r="R50" s="30"/>
    </row>
    <row r="51" spans="6:18">
      <c r="H51" s="520"/>
      <c r="I51" s="27" t="s">
        <v>5</v>
      </c>
      <c r="J51" s="26" t="s">
        <v>6</v>
      </c>
      <c r="K51" s="26"/>
      <c r="M51" s="15" t="s">
        <v>32</v>
      </c>
      <c r="N51" s="30" t="s">
        <v>33</v>
      </c>
      <c r="O51" s="30"/>
      <c r="P51" s="30"/>
      <c r="Q51" s="30"/>
      <c r="R51" s="30"/>
    </row>
    <row r="53" spans="6:18">
      <c r="F53" s="12"/>
    </row>
  </sheetData>
  <mergeCells count="81">
    <mergeCell ref="M36:W36"/>
    <mergeCell ref="M38:W38"/>
    <mergeCell ref="A44:A46"/>
    <mergeCell ref="M47:W47"/>
    <mergeCell ref="X39:X43"/>
    <mergeCell ref="X44:X46"/>
    <mergeCell ref="M45:W45"/>
    <mergeCell ref="M40:W40"/>
    <mergeCell ref="M42:W42"/>
    <mergeCell ref="M44:W44"/>
    <mergeCell ref="M46:W46"/>
    <mergeCell ref="M37:W37"/>
    <mergeCell ref="M39:W39"/>
    <mergeCell ref="M41:W41"/>
    <mergeCell ref="M43:W43"/>
    <mergeCell ref="A39:A43"/>
    <mergeCell ref="H49:H51"/>
    <mergeCell ref="M24:W24"/>
    <mergeCell ref="M18:W18"/>
    <mergeCell ref="B19:L19"/>
    <mergeCell ref="B18:L18"/>
    <mergeCell ref="B22:L22"/>
    <mergeCell ref="B23:L23"/>
    <mergeCell ref="B21:L21"/>
    <mergeCell ref="B24:L24"/>
    <mergeCell ref="B25:L25"/>
    <mergeCell ref="M25:W25"/>
    <mergeCell ref="M23:W23"/>
    <mergeCell ref="M19:W19"/>
    <mergeCell ref="M20:W20"/>
    <mergeCell ref="M21:W21"/>
    <mergeCell ref="M22:W22"/>
    <mergeCell ref="B20:L20"/>
    <mergeCell ref="B17:L17"/>
    <mergeCell ref="M12:W12"/>
    <mergeCell ref="M17:W17"/>
    <mergeCell ref="B7:W7"/>
    <mergeCell ref="B11:W11"/>
    <mergeCell ref="B9:W9"/>
    <mergeCell ref="M16:W16"/>
    <mergeCell ref="B12:L12"/>
    <mergeCell ref="B13:L13"/>
    <mergeCell ref="B14:L14"/>
    <mergeCell ref="B15:L15"/>
    <mergeCell ref="B16:L16"/>
    <mergeCell ref="M13:W13"/>
    <mergeCell ref="M14:W14"/>
    <mergeCell ref="M15:W15"/>
    <mergeCell ref="B8:W8"/>
    <mergeCell ref="B26:L26"/>
    <mergeCell ref="B47:L47"/>
    <mergeCell ref="M26:W26"/>
    <mergeCell ref="M27:W27"/>
    <mergeCell ref="M28:W28"/>
    <mergeCell ref="M29:W29"/>
    <mergeCell ref="M30:W30"/>
    <mergeCell ref="M31:W31"/>
    <mergeCell ref="M32:W32"/>
    <mergeCell ref="M33:W33"/>
    <mergeCell ref="M34:W34"/>
    <mergeCell ref="M35:W35"/>
    <mergeCell ref="B27:L27"/>
    <mergeCell ref="B28:L28"/>
    <mergeCell ref="B29:L29"/>
    <mergeCell ref="B30:L30"/>
    <mergeCell ref="B31:L31"/>
    <mergeCell ref="B32:L32"/>
    <mergeCell ref="B33:L33"/>
    <mergeCell ref="B34:L34"/>
    <mergeCell ref="B35:L35"/>
    <mergeCell ref="B36:L36"/>
    <mergeCell ref="B37:L37"/>
    <mergeCell ref="B38:L38"/>
    <mergeCell ref="B39:L39"/>
    <mergeCell ref="B45:L45"/>
    <mergeCell ref="B46:L46"/>
    <mergeCell ref="B40:L40"/>
    <mergeCell ref="B41:L41"/>
    <mergeCell ref="B42:L42"/>
    <mergeCell ref="B43:L43"/>
    <mergeCell ref="B44:L44"/>
  </mergeCells>
  <hyperlinks>
    <hyperlink ref="N50" r:id="rId1"/>
    <hyperlink ref="N49" r:id="rId2"/>
    <hyperlink ref="B18:L18" location="'Gráfico 7'!A1" display="Gráfico 7. Evolução da dívida pública (% do PIB)"/>
    <hyperlink ref="B19:L19" location="'Gráfico 8'!A1" display="Gráfico 8. Operações compromissadas do Banco central (% da dívida interna)"/>
    <hyperlink ref="B20:L20" location="'Gráfico 9'!A1" display="Gráfico 9. Necessidades de financiamento do setor público (% do PIB)"/>
    <hyperlink ref="B21:L21" location="'Gráfico 10'!A1" display="Gráfico 10. Despesas previdenciárias e assistenciais federais em R$ correntes e em % do PIB"/>
    <hyperlink ref="B23:L23" location="'Gráfico 12'!A1" display="Gráfico 12. Decomposição do déficit primário (% do PIB)"/>
    <hyperlink ref="B12:L12" location="'Gráficos 1 a 5'!A1" display="Gráfico 1. Projeção populacional - milhões. 2000"/>
    <hyperlink ref="B17:L17" location="'Gráfico 6'!A1" display="Gráfico 6. Taxa de desemprego por duração (% da força de trabalho)"/>
    <hyperlink ref="B16:L16" location="'Gráficos 1 a 5'!A1" display="Gráfico 5. Projeção populacional - milhões. 2060"/>
    <hyperlink ref="B15:L15" location="'Gráficos 1 a 5'!A1" display="Gráfico 4. Projeção populacional - milhões. 2045"/>
    <hyperlink ref="B14:L14" location="'Gráficos 1 a 5'!A1" display="Gráfico 3. Projeção populacional - milhões. 2030"/>
    <hyperlink ref="B13:L13" location="'Gráficos 1 a 5'!A1" display="Gráfico 2. Projeção populacional - milhões. 2015"/>
    <hyperlink ref="B24:L24" location="'Gráfico 13'!A1" display="Gráfico 13. Receita total - (R$ bilhões)"/>
    <hyperlink ref="B25:L25" location="'Gráfico 14'!A1" display="Gráfico 14. Receitas administradas RFB - diferença valores realizados x previstos - (R$ bilhões)"/>
    <hyperlink ref="M15:W15" location="'Tabela 4'!A1" display="Tabela 4. Resultado primário de 2018 - resumo das projeções do Executivo"/>
    <hyperlink ref="M16:W16" location="'Tabela 5'!A1" display="Tabela 5. Projeções para os principais parâmetros macroeconômicos em 2018"/>
    <hyperlink ref="M17:W17" location="'Tabela 6'!A1" display="Tabela 6. Variações nas projeções oficiais de receitas primárias"/>
    <hyperlink ref="M18:W18" location="'Tabela 7'!A1" display="Tabela 7. Variações nas projeções oficiais de despesas primárias"/>
    <hyperlink ref="M19:W19" location="'Tabela 8'!A1" display="Tabela 8. Execução no último bimestre do ano"/>
    <hyperlink ref="M20:W20" location="'Tabela 9 '!A1" display="Tabela 9. Quantidades de benefícios emitidos - RGPS e benefícios assistenciais (milhares)"/>
    <hyperlink ref="M21:W21" location="'Tabela 10'!A1" display="Tabela 10. Estrutura do resultado primário do Governo Central (em R$ milhões e variação em termos reais)"/>
    <hyperlink ref="M14:W14" location="'Tabela 3'!A1" display="Tabela 3. Comparação entre o PAF 2018 (versão revista) e o RMD de outubro de 2018"/>
    <hyperlink ref="M13:W13" location="'Tabela 2'!A1" display="Tabela 2. População ocupada por posição"/>
    <hyperlink ref="M12:W12" location="'Tabela 1'!A1" display="Tabela 1. Contribuições (em p.p.) na taxa acumulada em quatro trimestres do PIB"/>
    <hyperlink ref="B22:L22" location="'Gráfico 11'!A1" display="Gráfico 11. Gastos líquidos com juros nominais (DLSP), por indexador (% do PIB)"/>
    <hyperlink ref="M22:W22" location="'Tabela 11'!A1" display="Tabela 11. Idade média de aposentadoria por tipo de aposentadoria no RGPS"/>
    <hyperlink ref="N51" r:id="rId3"/>
    <hyperlink ref="B27:L27" location="'Gráfico 16'!A1" display="Gráfico 16. Déficit do RGPS - urbano e rural (% do PIB) - 1997 a 2018"/>
    <hyperlink ref="B29:L29" location="'Gráfico 19'!A1" display="Gráfico 19. Distribuição do tipo de beneficiários dos regimes civil e militar do RPPS (em mil e % do respectivo regime)"/>
    <hyperlink ref="B31:L31" location="'Gráfico 21'!A1" display="Gráfico 21. Evolução do déficit do RPPS federal por tipo de regime (em R$ bilhões e % do PIB)"/>
    <hyperlink ref="B33:L33" location="'Gráfico 23'!A1" display="Gráfico 23. Receitas da seguridade social - 2018 (R$ bilhões e % do total)"/>
    <hyperlink ref="B35:L35" location="'Gráfico 25'!A1" display="Gráfico 25. Resultado da seguridade social (% do PIB)"/>
    <hyperlink ref="B37:L37" location="'Gráfico 27'!A1" display="Gráfico 27. Receita da seguridade nos últimos 5 anos (% do PIB)"/>
    <hyperlink ref="B45:L45" location="'NT 29 - Gráfico 2'!A1" display="Gráfico 2. Evolução do salário mínimo"/>
    <hyperlink ref="M23:W23" location="'Tabela 12'!A1" display="Tabela 12. Despesas do RGPS e dos benefícios assistenciais - R$ bilhões correntes"/>
    <hyperlink ref="M24:W24" location="'Tabela 13'!A1" display="Tabela 13. Despesas do RGPS e dos benefícios assistenciais - % do PIB"/>
    <hyperlink ref="M25:W25" location="'Tabela 14'!A1" display="Tabela 14. Arrecadação da previdência e cálculo do déficit (R$ milhões) - 2015 a 2018"/>
    <hyperlink ref="M26:W26" location="'Tabela 15'!A1" display="Tabela 15. Receitas e despesas do RGPS - urbano e rural (% do PIB) - 1997 a 2018"/>
    <hyperlink ref="M27:W27" location="'Tabela 16'!A1" display="Tabela 16. Benefício médio mensal por poder do RPPS federal (em R$)"/>
    <hyperlink ref="M28:W28" location="'Tabela 17'!A1" display="Tabela 17. Receitas, despesas e déficit previdenciários de Estados e Municípios em 2017, por fonte (em R$ milhões)"/>
    <hyperlink ref="M29:W29" location="'Tabela 18'!A1" display="Tabela 18. Dívida ativa previdenciária em 2017, por rating (R$ bilhões)"/>
    <hyperlink ref="M30:W30" location="'Tabela 19'!A1" display="Tabela 19. Contribuição previdenciária na PEC - Regime Próprio do Servidor Público - RPPS"/>
    <hyperlink ref="M31:W31" location="'Tabela 20'!A1" display="Tabela 20. Contribuição previdenciária na PEC - Regime Geral da Previdência Social - RGPS"/>
    <hyperlink ref="B26:L26" location="'Gráfico 15'!A1" display="Gráfico 15. Arrecadação líquida, despesas e déficit do RGPS (% do PIB) - 1997 a 2018"/>
    <hyperlink ref="B28:L28" location="'Gráficos 17 e 18'!A1" display="Gráficos 17 e 18. Déficit e despesas previdenciárias por regime e esfera em 2017 (R$ milhões e participação - %)"/>
    <hyperlink ref="B30:L30" location="'Gráfico 20'!A1" display="Gráfico 20. Evolução do déficit do RPPS federal total (em R$ bilhões e % do PIB)"/>
    <hyperlink ref="B32:L32" location="'Gráfico 22'!A1" display="Gráfico 22. Despesas da seguridade social - 2018 (R$ bilhões e % do total)"/>
    <hyperlink ref="B34:L34" location="'Gráfico 24'!A1" display="Gráfico 24. Receita, despesa e resultado da seguridade social (% do PIB)"/>
    <hyperlink ref="B36:L36" location="'Gráfico 26'!A1" display="Gráfico 26. Receitas desvinculadas em relação ao total (%)"/>
    <hyperlink ref="B38:L38" location="'Gráfico 28'!A1" display="Gráfico 28. Despesa da União com o BPC"/>
    <hyperlink ref="B9:W9" r:id="rId4" display="Clique aqui para acessar o RAF nº 26"/>
    <hyperlink ref="M38:W38" location="'Projeções da IFI'!A1" display="Projeções da IFI"/>
    <hyperlink ref="M39:W39" location="'NT28 - Tabela 1'!A1" display="Tabela 1. Parâmetros de idade e valor do benefício"/>
    <hyperlink ref="M40:W40" location="'NT28 - Tabela 2'!A1" display="Tabela 2. Evolução da despesa primária com o BPC (R$ bilhões)"/>
    <hyperlink ref="M41:W41" location="'NT28 - Quadro Comparativo'!A1" display="Quadro Comparativo entre a regra vigente e a regra proposta (PEC nº 6/2019)"/>
    <hyperlink ref="B41:L41" location="'NT28 - Gráfico 3'!A1" display="'NT28 - Gráfico 3'!A1"/>
    <hyperlink ref="B43:L43" location="'NT28 - Gráfico 5'!A1" display="Gráfico 5. Proporção de deficientes no BPC em relação à população total, e proporção de idosos de 65 ou mais no BPC em relação à população nesta faixa etária"/>
    <hyperlink ref="B39:L39" location="'NT28 - Gráfico 1'!A1" display="Gráfico 1. Despesa da União com o BPC"/>
    <hyperlink ref="B40:L40" location="'NT28 - Gráfico 2'!A1" display="Gráfico 2. Impacto da nova regra (R$ bilhões)"/>
    <hyperlink ref="B42:L42" location="'NT28 - Gráfico 4'!A1" display="Gráfico 4. Benefícios emitidos do BPC por grupo de beneficiários (milhares)"/>
    <hyperlink ref="B44:L44" location="'NT 29 - Gráfico 1'!A1" display="Gráfico 1. Evolução da despesa e da quantidade de beneficiários do abono salarial"/>
    <hyperlink ref="M44:W44" location="'NT 29 - Tabela 1'!A1" display="Tabela 1. Evolução da população ocupada (PO) por faixa salarial"/>
    <hyperlink ref="M45:W45" location="'NT 29 - Tabela 2'!A1" display="Tabela 2. Impacto conjunto das propostas para o abono salarial e BPC"/>
    <hyperlink ref="M46:W46" location="'NT 29 - Quadro comparativo'!A1" display="Quadro comparativo entre a regra vigente e a regra proposta (PEC nº 6/2019)"/>
    <hyperlink ref="M35:W35" location="'Cenário Fiscal de Curto Prazo'!A1" display="Cenário fiscal de curto prazo (em R$ bilhões e % do PIB)"/>
    <hyperlink ref="M36:W36" location="'Estrutura Resultado Primário GC'!A1" display="Estrutura do resultado primário do Governo Central (em R$ milhões e variação em termos reais)"/>
    <hyperlink ref="M37:W37" location="'Desagregação Estrutura Res Prim'!A1" display="Desagregação da estrutura do resultado primário – cenário base (baseline)"/>
  </hyperlinks>
  <pageMargins left="0.511811024" right="0.511811024" top="0.78740157499999996" bottom="0.78740157499999996" header="0.31496062000000002" footer="0.31496062000000002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tabColor rgb="FF005D89"/>
  </sheetPr>
  <dimension ref="A1:BI45"/>
  <sheetViews>
    <sheetView zoomScale="85" zoomScaleNormal="85" workbookViewId="0"/>
  </sheetViews>
  <sheetFormatPr defaultRowHeight="14.25"/>
  <cols>
    <col min="1" max="1" width="29.7109375" style="10" bestFit="1" customWidth="1"/>
    <col min="2" max="5" width="14.28515625" style="10" bestFit="1" customWidth="1"/>
    <col min="6" max="16" width="14.42578125" style="10" bestFit="1" customWidth="1"/>
    <col min="17" max="17" width="14.28515625" style="10" bestFit="1" customWidth="1"/>
    <col min="18" max="18" width="9.85546875" style="10" bestFit="1" customWidth="1"/>
    <col min="19" max="20" width="14.28515625" style="10" bestFit="1" customWidth="1"/>
    <col min="21" max="23" width="12.5703125" style="10" bestFit="1" customWidth="1"/>
    <col min="24" max="24" width="9.28515625" style="10" customWidth="1"/>
    <col min="25" max="27" width="9.140625" style="10"/>
    <col min="28" max="28" width="9.42578125" style="10" customWidth="1"/>
    <col min="29" max="29" width="9.140625" style="10"/>
    <col min="30" max="30" width="9.28515625" style="10" customWidth="1"/>
    <col min="31" max="35" width="9.140625" style="10"/>
    <col min="36" max="36" width="9.28515625" style="10" customWidth="1"/>
    <col min="37" max="39" width="9.140625" style="10"/>
    <col min="40" max="40" width="9.42578125" style="10" customWidth="1"/>
    <col min="41" max="41" width="9.140625" style="10"/>
    <col min="42" max="42" width="9.28515625" style="10" customWidth="1"/>
    <col min="43" max="47" width="9.140625" style="10"/>
    <col min="48" max="48" width="9.28515625" style="10" customWidth="1"/>
    <col min="49" max="51" width="9.140625" style="10"/>
    <col min="52" max="52" width="9.42578125" style="10" customWidth="1"/>
    <col min="53" max="53" width="9.140625" style="10"/>
    <col min="54" max="54" width="9.28515625" style="10" customWidth="1"/>
    <col min="55" max="59" width="9.140625" style="10"/>
    <col min="60" max="60" width="9.28515625" style="10" customWidth="1"/>
    <col min="61" max="16384" width="9.140625" style="10"/>
  </cols>
  <sheetData>
    <row r="1" spans="1:61">
      <c r="A1" s="7" t="s">
        <v>0</v>
      </c>
    </row>
    <row r="3" spans="1:61" ht="30.75" customHeight="1">
      <c r="A3" s="533" t="s">
        <v>665</v>
      </c>
      <c r="B3" s="531">
        <v>2000</v>
      </c>
      <c r="C3" s="532"/>
      <c r="D3" s="531">
        <v>2015</v>
      </c>
      <c r="E3" s="532"/>
      <c r="F3" s="531">
        <v>2030</v>
      </c>
      <c r="G3" s="532"/>
      <c r="H3" s="531">
        <v>2045</v>
      </c>
      <c r="I3" s="532"/>
      <c r="J3" s="531">
        <v>2060</v>
      </c>
      <c r="K3" s="532"/>
      <c r="L3" s="31"/>
      <c r="M3" s="31"/>
      <c r="N3" s="31"/>
      <c r="O3" s="31"/>
      <c r="P3" s="31"/>
      <c r="Q3" s="31"/>
      <c r="R3" s="31"/>
      <c r="S3" s="31"/>
      <c r="T3" s="31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</row>
    <row r="4" spans="1:61" ht="31.5" customHeight="1">
      <c r="A4" s="534"/>
      <c r="B4" s="34" t="s">
        <v>99</v>
      </c>
      <c r="C4" s="34" t="s">
        <v>78</v>
      </c>
      <c r="D4" s="34" t="s">
        <v>99</v>
      </c>
      <c r="E4" s="34" t="s">
        <v>78</v>
      </c>
      <c r="F4" s="34" t="s">
        <v>99</v>
      </c>
      <c r="G4" s="34" t="s">
        <v>78</v>
      </c>
      <c r="H4" s="34" t="s">
        <v>99</v>
      </c>
      <c r="I4" s="34" t="s">
        <v>78</v>
      </c>
      <c r="J4" s="34" t="s">
        <v>99</v>
      </c>
      <c r="K4" s="34" t="s">
        <v>78</v>
      </c>
      <c r="L4" s="31"/>
      <c r="M4" s="31"/>
      <c r="N4" s="31"/>
      <c r="O4" s="31"/>
      <c r="P4" s="31"/>
      <c r="Q4" s="31"/>
      <c r="R4" s="31"/>
      <c r="S4" s="31"/>
      <c r="T4" s="31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</row>
    <row r="5" spans="1:61">
      <c r="A5" s="3" t="s">
        <v>79</v>
      </c>
      <c r="B5" s="42">
        <v>-8822519</v>
      </c>
      <c r="C5" s="42">
        <v>8491991</v>
      </c>
      <c r="D5" s="42">
        <v>-7507226</v>
      </c>
      <c r="E5" s="42">
        <v>7169933</v>
      </c>
      <c r="F5" s="42">
        <v>-6975778</v>
      </c>
      <c r="G5" s="42">
        <v>6654037</v>
      </c>
      <c r="H5" s="42">
        <v>-6132043</v>
      </c>
      <c r="I5" s="42">
        <v>5847195</v>
      </c>
      <c r="J5" s="42">
        <v>-5515605</v>
      </c>
      <c r="K5" s="42">
        <v>5258613</v>
      </c>
      <c r="L5" s="31"/>
      <c r="M5" s="31"/>
      <c r="N5" s="31"/>
      <c r="O5" s="31"/>
      <c r="P5" s="31"/>
      <c r="Q5" s="31"/>
      <c r="R5" s="31"/>
      <c r="S5" s="31"/>
      <c r="T5" s="31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</row>
    <row r="6" spans="1:61">
      <c r="A6" s="5" t="s">
        <v>80</v>
      </c>
      <c r="B6" s="43">
        <v>-8786527</v>
      </c>
      <c r="C6" s="43">
        <v>8487231</v>
      </c>
      <c r="D6" s="43">
        <v>-7574960</v>
      </c>
      <c r="E6" s="43">
        <v>7249311</v>
      </c>
      <c r="F6" s="43">
        <v>-7318878</v>
      </c>
      <c r="G6" s="43">
        <v>6985900</v>
      </c>
      <c r="H6" s="43">
        <v>-6345822</v>
      </c>
      <c r="I6" s="43">
        <v>6053551</v>
      </c>
      <c r="J6" s="43">
        <v>-5744493</v>
      </c>
      <c r="K6" s="43">
        <v>5478538</v>
      </c>
      <c r="L6" s="31"/>
      <c r="M6" s="31"/>
      <c r="N6" s="31"/>
      <c r="O6" s="31"/>
      <c r="P6" s="31"/>
      <c r="Q6" s="31"/>
      <c r="R6" s="31"/>
      <c r="S6" s="31"/>
      <c r="T6" s="31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</row>
    <row r="7" spans="1:61">
      <c r="A7" s="3" t="s">
        <v>81</v>
      </c>
      <c r="B7" s="42">
        <v>-8903808</v>
      </c>
      <c r="C7" s="42">
        <v>8614988</v>
      </c>
      <c r="D7" s="42">
        <v>-8080135</v>
      </c>
      <c r="E7" s="42">
        <v>7760725</v>
      </c>
      <c r="F7" s="42">
        <v>-7513141</v>
      </c>
      <c r="G7" s="42">
        <v>7177282</v>
      </c>
      <c r="H7" s="42">
        <v>-6621345</v>
      </c>
      <c r="I7" s="42">
        <v>6319417</v>
      </c>
      <c r="J7" s="42">
        <v>-5936671</v>
      </c>
      <c r="K7" s="42">
        <v>5663861</v>
      </c>
      <c r="L7" s="31"/>
      <c r="M7" s="31"/>
      <c r="N7" s="31"/>
      <c r="O7" s="31"/>
      <c r="P7" s="31"/>
      <c r="Q7" s="31"/>
      <c r="R7" s="31"/>
      <c r="S7" s="31"/>
      <c r="T7" s="31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</row>
    <row r="8" spans="1:61">
      <c r="A8" s="5" t="s">
        <v>82</v>
      </c>
      <c r="B8" s="43">
        <v>-9176873</v>
      </c>
      <c r="C8" s="43">
        <v>8920682</v>
      </c>
      <c r="D8" s="43">
        <v>-8795446</v>
      </c>
      <c r="E8" s="43">
        <v>8538650</v>
      </c>
      <c r="F8" s="43">
        <v>-7453221</v>
      </c>
      <c r="G8" s="43">
        <v>7142889</v>
      </c>
      <c r="H8" s="43">
        <v>-6936806</v>
      </c>
      <c r="I8" s="43">
        <v>6635057</v>
      </c>
      <c r="J8" s="43">
        <v>-6103630</v>
      </c>
      <c r="K8" s="43">
        <v>5833479</v>
      </c>
      <c r="L8" s="31"/>
      <c r="M8" s="31"/>
      <c r="N8" s="31"/>
      <c r="O8" s="31"/>
      <c r="P8" s="31"/>
      <c r="Q8" s="31"/>
      <c r="R8" s="31"/>
      <c r="S8" s="31"/>
      <c r="T8" s="31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</row>
    <row r="9" spans="1:61">
      <c r="A9" s="3" t="s">
        <v>83</v>
      </c>
      <c r="B9" s="42">
        <v>-8250696</v>
      </c>
      <c r="C9" s="42">
        <v>8096049</v>
      </c>
      <c r="D9" s="42">
        <v>-8578611</v>
      </c>
      <c r="E9" s="42">
        <v>8522158</v>
      </c>
      <c r="F9" s="42">
        <v>-7470597</v>
      </c>
      <c r="G9" s="42">
        <v>7217578</v>
      </c>
      <c r="H9" s="42">
        <v>-7241380</v>
      </c>
      <c r="I9" s="42">
        <v>6962566</v>
      </c>
      <c r="J9" s="42">
        <v>-6289218</v>
      </c>
      <c r="K9" s="42">
        <v>6036629</v>
      </c>
      <c r="L9" s="31"/>
      <c r="M9" s="31"/>
      <c r="N9" s="31"/>
      <c r="O9" s="31"/>
      <c r="P9" s="31"/>
      <c r="Q9" s="31"/>
      <c r="R9" s="31"/>
      <c r="S9" s="31"/>
      <c r="T9" s="31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</row>
    <row r="10" spans="1:61">
      <c r="A10" s="5" t="s">
        <v>84</v>
      </c>
      <c r="B10" s="43">
        <v>-7260478</v>
      </c>
      <c r="C10" s="43">
        <v>7208187</v>
      </c>
      <c r="D10" s="43">
        <v>-8630266</v>
      </c>
      <c r="E10" s="43">
        <v>8701585</v>
      </c>
      <c r="F10" s="43">
        <v>-7893232</v>
      </c>
      <c r="G10" s="43">
        <v>7714059</v>
      </c>
      <c r="H10" s="43">
        <v>-7380713</v>
      </c>
      <c r="I10" s="43">
        <v>7144248</v>
      </c>
      <c r="J10" s="43">
        <v>-6523112</v>
      </c>
      <c r="K10" s="43">
        <v>6294775</v>
      </c>
      <c r="L10" s="31"/>
      <c r="M10" s="31"/>
      <c r="N10" s="31"/>
      <c r="O10" s="31"/>
      <c r="P10" s="31"/>
      <c r="Q10" s="31"/>
      <c r="R10" s="31"/>
      <c r="S10" s="31"/>
      <c r="T10" s="31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</row>
    <row r="11" spans="1:61">
      <c r="A11" s="3" t="s">
        <v>85</v>
      </c>
      <c r="B11" s="42">
        <v>-6701791</v>
      </c>
      <c r="C11" s="42">
        <v>6734234</v>
      </c>
      <c r="D11" s="42">
        <v>-8457008</v>
      </c>
      <c r="E11" s="42">
        <v>8721648</v>
      </c>
      <c r="F11" s="42">
        <v>-8534665</v>
      </c>
      <c r="G11" s="42">
        <v>8472728</v>
      </c>
      <c r="H11" s="42">
        <v>-7281677</v>
      </c>
      <c r="I11" s="42">
        <v>7099349</v>
      </c>
      <c r="J11" s="42">
        <v>-6803583</v>
      </c>
      <c r="K11" s="42">
        <v>6600995</v>
      </c>
      <c r="L11" s="31"/>
      <c r="M11" s="31"/>
      <c r="N11" s="31"/>
      <c r="O11" s="31"/>
      <c r="P11" s="31"/>
      <c r="Q11" s="31"/>
      <c r="R11" s="31"/>
      <c r="S11" s="31"/>
      <c r="T11" s="31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</row>
    <row r="12" spans="1:61">
      <c r="A12" s="5" t="s">
        <v>86</v>
      </c>
      <c r="B12" s="43">
        <v>-6195776</v>
      </c>
      <c r="C12" s="43">
        <v>6302187</v>
      </c>
      <c r="D12" s="43">
        <v>-7700900</v>
      </c>
      <c r="E12" s="43">
        <v>8086921</v>
      </c>
      <c r="F12" s="43">
        <v>-8300209</v>
      </c>
      <c r="G12" s="43">
        <v>8438085</v>
      </c>
      <c r="H12" s="43">
        <v>-7274845</v>
      </c>
      <c r="I12" s="43">
        <v>7158362</v>
      </c>
      <c r="J12" s="43">
        <v>-7086207</v>
      </c>
      <c r="K12" s="43">
        <v>6915100</v>
      </c>
      <c r="L12" s="31"/>
      <c r="M12" s="31"/>
      <c r="N12" s="31"/>
      <c r="O12" s="31"/>
      <c r="P12" s="31"/>
      <c r="Q12" s="31"/>
      <c r="R12" s="31"/>
      <c r="S12" s="31"/>
      <c r="T12" s="31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</row>
    <row r="13" spans="1:61">
      <c r="A13" s="3" t="s">
        <v>87</v>
      </c>
      <c r="B13" s="42">
        <v>-5308879</v>
      </c>
      <c r="C13" s="42">
        <v>5470281</v>
      </c>
      <c r="D13" s="42">
        <v>-6727359</v>
      </c>
      <c r="E13" s="42">
        <v>7156924</v>
      </c>
      <c r="F13" s="42">
        <v>-8314471</v>
      </c>
      <c r="G13" s="42">
        <v>8578785</v>
      </c>
      <c r="H13" s="42">
        <v>-7659150</v>
      </c>
      <c r="I13" s="42">
        <v>7624247</v>
      </c>
      <c r="J13" s="42">
        <v>-7199896</v>
      </c>
      <c r="K13" s="42">
        <v>7073965</v>
      </c>
      <c r="L13" s="31"/>
      <c r="M13" s="31"/>
      <c r="N13" s="31"/>
      <c r="O13" s="31"/>
      <c r="P13" s="31"/>
      <c r="Q13" s="31"/>
      <c r="R13" s="31"/>
      <c r="S13" s="31"/>
      <c r="T13" s="31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</row>
    <row r="14" spans="1:61">
      <c r="A14" s="5" t="s">
        <v>88</v>
      </c>
      <c r="B14" s="43">
        <v>-4363521</v>
      </c>
      <c r="C14" s="43">
        <v>4565238</v>
      </c>
      <c r="D14" s="43">
        <v>-6241647</v>
      </c>
      <c r="E14" s="43">
        <v>6691951</v>
      </c>
      <c r="F14" s="43">
        <v>-8066468</v>
      </c>
      <c r="G14" s="43">
        <v>8536458</v>
      </c>
      <c r="H14" s="43">
        <v>-8215443</v>
      </c>
      <c r="I14" s="43">
        <v>8323746</v>
      </c>
      <c r="J14" s="43">
        <v>-7050917</v>
      </c>
      <c r="K14" s="43">
        <v>6990866</v>
      </c>
      <c r="L14" s="31"/>
      <c r="M14" s="31"/>
      <c r="N14" s="31"/>
      <c r="O14" s="31"/>
      <c r="P14" s="31"/>
      <c r="Q14" s="31"/>
      <c r="R14" s="31"/>
      <c r="S14" s="31"/>
      <c r="T14" s="31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>
      <c r="A15" s="3" t="s">
        <v>89</v>
      </c>
      <c r="B15" s="42">
        <v>-3434991</v>
      </c>
      <c r="C15" s="42">
        <v>3670106</v>
      </c>
      <c r="D15" s="42">
        <v>-5561009</v>
      </c>
      <c r="E15" s="42">
        <v>6105077</v>
      </c>
      <c r="F15" s="42">
        <v>-7217244</v>
      </c>
      <c r="G15" s="42">
        <v>7826144</v>
      </c>
      <c r="H15" s="42">
        <v>-7874764</v>
      </c>
      <c r="I15" s="42">
        <v>8210111</v>
      </c>
      <c r="J15" s="42">
        <v>-6946162</v>
      </c>
      <c r="K15" s="42">
        <v>6984373</v>
      </c>
      <c r="L15" s="31"/>
      <c r="M15" s="31"/>
      <c r="N15" s="31"/>
      <c r="O15" s="31"/>
      <c r="P15" s="31"/>
      <c r="Q15" s="31"/>
      <c r="R15" s="31"/>
      <c r="S15" s="31"/>
      <c r="T15" s="31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</row>
    <row r="16" spans="1:61">
      <c r="A16" s="5" t="s">
        <v>90</v>
      </c>
      <c r="B16" s="43">
        <v>-2587248</v>
      </c>
      <c r="C16" s="43">
        <v>2858334</v>
      </c>
      <c r="D16" s="43">
        <v>-4650762</v>
      </c>
      <c r="E16" s="43">
        <v>5227119</v>
      </c>
      <c r="F16" s="43">
        <v>-6132308</v>
      </c>
      <c r="G16" s="43">
        <v>6811458</v>
      </c>
      <c r="H16" s="43">
        <v>-7704363</v>
      </c>
      <c r="I16" s="43">
        <v>8227267</v>
      </c>
      <c r="J16" s="43">
        <v>-7154556</v>
      </c>
      <c r="K16" s="43">
        <v>7340157</v>
      </c>
      <c r="L16" s="31"/>
      <c r="M16" s="31"/>
      <c r="N16" s="31"/>
      <c r="O16" s="31"/>
      <c r="P16" s="31"/>
      <c r="Q16" s="31"/>
      <c r="R16" s="31"/>
      <c r="S16" s="31"/>
      <c r="T16" s="31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</row>
    <row r="17" spans="1:61">
      <c r="A17" s="3" t="s">
        <v>91</v>
      </c>
      <c r="B17" s="42">
        <v>-2110503</v>
      </c>
      <c r="C17" s="42">
        <v>2403019</v>
      </c>
      <c r="D17" s="42">
        <v>-3674713</v>
      </c>
      <c r="E17" s="42">
        <v>4251517</v>
      </c>
      <c r="F17" s="42">
        <v>-5458969</v>
      </c>
      <c r="G17" s="42">
        <v>6215013</v>
      </c>
      <c r="H17" s="42">
        <v>-7209866</v>
      </c>
      <c r="I17" s="42">
        <v>8016235</v>
      </c>
      <c r="J17" s="42">
        <v>-7420473</v>
      </c>
      <c r="K17" s="42">
        <v>7858543</v>
      </c>
      <c r="L17" s="31"/>
      <c r="M17" s="31"/>
      <c r="N17" s="31"/>
      <c r="O17" s="31"/>
      <c r="P17" s="31"/>
      <c r="Q17" s="31"/>
      <c r="R17" s="31"/>
      <c r="S17" s="31"/>
      <c r="T17" s="31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</row>
    <row r="18" spans="1:61">
      <c r="A18" s="5" t="s">
        <v>92</v>
      </c>
      <c r="B18" s="43">
        <v>-1602216</v>
      </c>
      <c r="C18" s="43">
        <v>1891445</v>
      </c>
      <c r="D18" s="43">
        <v>-2773210</v>
      </c>
      <c r="E18" s="43">
        <v>3298030</v>
      </c>
      <c r="F18" s="43">
        <v>-4584216</v>
      </c>
      <c r="G18" s="43">
        <v>5464296</v>
      </c>
      <c r="H18" s="43">
        <v>-6117373</v>
      </c>
      <c r="I18" s="43">
        <v>7115536</v>
      </c>
      <c r="J18" s="43">
        <v>-6767303</v>
      </c>
      <c r="K18" s="43">
        <v>7521177</v>
      </c>
      <c r="L18" s="31"/>
      <c r="M18" s="31"/>
      <c r="N18" s="31"/>
      <c r="O18" s="31"/>
      <c r="P18" s="31"/>
      <c r="Q18" s="31"/>
      <c r="R18" s="31"/>
      <c r="S18" s="31"/>
      <c r="T18" s="31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</row>
    <row r="19" spans="1:61">
      <c r="A19" s="3" t="s">
        <v>93</v>
      </c>
      <c r="B19" s="42">
        <v>-1205425</v>
      </c>
      <c r="C19" s="42">
        <v>1491525</v>
      </c>
      <c r="D19" s="42">
        <v>-1924795</v>
      </c>
      <c r="E19" s="42">
        <v>2398670</v>
      </c>
      <c r="F19" s="42">
        <v>-3501868</v>
      </c>
      <c r="G19" s="42">
        <v>4405172</v>
      </c>
      <c r="H19" s="42">
        <v>-4788775</v>
      </c>
      <c r="I19" s="42">
        <v>5874274</v>
      </c>
      <c r="J19" s="42">
        <v>-6124121</v>
      </c>
      <c r="K19" s="42">
        <v>7171363</v>
      </c>
      <c r="L19" s="31"/>
      <c r="M19" s="31"/>
      <c r="N19" s="31"/>
      <c r="O19" s="31"/>
      <c r="P19" s="31"/>
      <c r="Q19" s="31"/>
      <c r="R19" s="31"/>
      <c r="S19" s="31"/>
      <c r="T19" s="31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</row>
    <row r="20" spans="1:61">
      <c r="A20" s="5" t="s">
        <v>94</v>
      </c>
      <c r="B20" s="43">
        <v>-760107</v>
      </c>
      <c r="C20" s="43">
        <v>999025</v>
      </c>
      <c r="D20" s="43">
        <v>-1330216</v>
      </c>
      <c r="E20" s="43">
        <v>1791602</v>
      </c>
      <c r="F20" s="43">
        <v>-2396166</v>
      </c>
      <c r="G20" s="43">
        <v>3245094</v>
      </c>
      <c r="H20" s="43">
        <v>-3744109</v>
      </c>
      <c r="I20" s="43">
        <v>4915432</v>
      </c>
      <c r="J20" s="43">
        <v>-5066803</v>
      </c>
      <c r="K20" s="43">
        <v>6445168</v>
      </c>
      <c r="L20" s="31"/>
      <c r="M20" s="31"/>
      <c r="N20" s="31"/>
      <c r="O20" s="31"/>
      <c r="P20" s="31"/>
      <c r="Q20" s="31"/>
      <c r="R20" s="31"/>
      <c r="S20" s="31"/>
      <c r="T20" s="31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</row>
    <row r="21" spans="1:61">
      <c r="A21" s="3" t="s">
        <v>95</v>
      </c>
      <c r="B21" s="42">
        <v>-404998</v>
      </c>
      <c r="C21" s="42">
        <v>589069</v>
      </c>
      <c r="D21" s="42">
        <v>-773094</v>
      </c>
      <c r="E21" s="42">
        <v>1153777</v>
      </c>
      <c r="F21" s="42">
        <v>-1446541</v>
      </c>
      <c r="G21" s="42">
        <v>2140390</v>
      </c>
      <c r="H21" s="42">
        <v>-2576080</v>
      </c>
      <c r="I21" s="42">
        <v>3758266</v>
      </c>
      <c r="J21" s="42">
        <v>-3549148</v>
      </c>
      <c r="K21" s="42">
        <v>5018661</v>
      </c>
      <c r="L21" s="31"/>
      <c r="M21" s="31"/>
      <c r="N21" s="31"/>
      <c r="O21" s="31"/>
      <c r="P21" s="31"/>
      <c r="Q21" s="31"/>
      <c r="R21" s="31"/>
      <c r="S21" s="31"/>
      <c r="T21" s="31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</row>
    <row r="22" spans="1:61">
      <c r="A22" s="5" t="s">
        <v>96</v>
      </c>
      <c r="B22" s="43">
        <v>-189758</v>
      </c>
      <c r="C22" s="43">
        <v>304174</v>
      </c>
      <c r="D22" s="43">
        <v>-398787</v>
      </c>
      <c r="E22" s="43">
        <v>666361</v>
      </c>
      <c r="F22" s="43">
        <v>-718616</v>
      </c>
      <c r="G22" s="43">
        <v>1194404</v>
      </c>
      <c r="H22" s="43">
        <v>-1457337</v>
      </c>
      <c r="I22" s="43">
        <v>2419249</v>
      </c>
      <c r="J22" s="43">
        <v>-2076107</v>
      </c>
      <c r="K22" s="43">
        <v>3358671</v>
      </c>
      <c r="L22" s="31"/>
      <c r="M22" s="31"/>
      <c r="N22" s="31"/>
      <c r="O22" s="31"/>
      <c r="P22" s="31"/>
      <c r="Q22" s="31"/>
      <c r="R22" s="31"/>
      <c r="S22" s="31"/>
      <c r="T22" s="31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</row>
    <row r="23" spans="1:61" ht="15" thickBot="1">
      <c r="A23" s="29" t="s">
        <v>97</v>
      </c>
      <c r="B23" s="44">
        <v>-103543</v>
      </c>
      <c r="C23" s="44">
        <v>180924</v>
      </c>
      <c r="D23" s="44">
        <v>-200858</v>
      </c>
      <c r="E23" s="44">
        <v>402722</v>
      </c>
      <c r="F23" s="44">
        <v>-432174</v>
      </c>
      <c r="G23" s="44">
        <v>919928</v>
      </c>
      <c r="H23" s="44">
        <v>-912170</v>
      </c>
      <c r="I23" s="44">
        <v>1971456</v>
      </c>
      <c r="J23" s="44">
        <v>-1600637</v>
      </c>
      <c r="K23" s="44">
        <v>3482771</v>
      </c>
      <c r="L23" s="35"/>
      <c r="M23" s="35"/>
      <c r="N23" s="35"/>
      <c r="O23" s="35"/>
      <c r="P23" s="35"/>
      <c r="Q23" s="35"/>
      <c r="R23" s="35"/>
      <c r="S23" s="35"/>
      <c r="T23" s="35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</row>
    <row r="24" spans="1:61">
      <c r="A24" s="2" t="s">
        <v>34</v>
      </c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</row>
    <row r="32" spans="1:61">
      <c r="H32" s="36"/>
      <c r="I32" s="37"/>
      <c r="J32" s="37"/>
      <c r="K32" s="37"/>
      <c r="L32" s="37"/>
      <c r="M32" s="37"/>
      <c r="N32" s="13"/>
    </row>
    <row r="33" spans="8:14">
      <c r="H33" s="38"/>
      <c r="I33" s="39"/>
      <c r="J33" s="39"/>
      <c r="K33" s="39"/>
      <c r="L33" s="39"/>
      <c r="M33" s="39"/>
      <c r="N33" s="13"/>
    </row>
    <row r="34" spans="8:14">
      <c r="H34" s="40"/>
      <c r="I34" s="41"/>
      <c r="J34" s="41"/>
      <c r="K34" s="41"/>
      <c r="L34" s="41"/>
      <c r="M34" s="41"/>
      <c r="N34" s="13"/>
    </row>
    <row r="35" spans="8:14">
      <c r="H35" s="40"/>
      <c r="I35" s="41"/>
      <c r="J35" s="41"/>
      <c r="K35" s="41"/>
      <c r="L35" s="41"/>
      <c r="M35" s="41"/>
      <c r="N35" s="13"/>
    </row>
    <row r="36" spans="8:14">
      <c r="H36" s="40"/>
      <c r="I36" s="41"/>
      <c r="J36" s="41"/>
      <c r="K36" s="41"/>
      <c r="L36" s="41"/>
      <c r="M36" s="41"/>
      <c r="N36" s="13"/>
    </row>
    <row r="37" spans="8:14">
      <c r="H37" s="40"/>
      <c r="I37" s="41"/>
      <c r="J37" s="41"/>
      <c r="K37" s="41"/>
      <c r="L37" s="41"/>
      <c r="M37" s="41"/>
      <c r="N37" s="13"/>
    </row>
    <row r="38" spans="8:14">
      <c r="H38" s="40"/>
      <c r="I38" s="41"/>
      <c r="J38" s="41"/>
      <c r="K38" s="41"/>
      <c r="L38" s="41"/>
      <c r="M38" s="41"/>
      <c r="N38" s="13"/>
    </row>
    <row r="39" spans="8:14">
      <c r="H39" s="40"/>
      <c r="I39" s="41"/>
      <c r="J39" s="41"/>
      <c r="K39" s="41"/>
      <c r="L39" s="41"/>
      <c r="M39" s="41"/>
      <c r="N39" s="13"/>
    </row>
    <row r="40" spans="8:14">
      <c r="H40" s="40"/>
      <c r="I40" s="41"/>
      <c r="J40" s="41"/>
      <c r="K40" s="41"/>
      <c r="L40" s="41"/>
      <c r="M40" s="41"/>
      <c r="N40" s="13"/>
    </row>
    <row r="41" spans="8:14">
      <c r="H41" s="40"/>
      <c r="I41" s="41"/>
      <c r="J41" s="41"/>
      <c r="K41" s="41"/>
      <c r="L41" s="41"/>
      <c r="M41" s="41"/>
      <c r="N41" s="13"/>
    </row>
    <row r="42" spans="8:14">
      <c r="H42" s="40"/>
      <c r="I42" s="41"/>
      <c r="J42" s="41"/>
      <c r="K42" s="41"/>
      <c r="L42" s="41"/>
      <c r="M42" s="41"/>
      <c r="N42" s="13"/>
    </row>
    <row r="43" spans="8:14">
      <c r="H43" s="40"/>
      <c r="I43" s="41"/>
      <c r="J43" s="41"/>
      <c r="K43" s="41"/>
      <c r="L43" s="41"/>
      <c r="M43" s="41"/>
      <c r="N43" s="13"/>
    </row>
    <row r="44" spans="8:14">
      <c r="H44" s="40"/>
      <c r="I44" s="41"/>
      <c r="J44" s="41"/>
      <c r="K44" s="41"/>
      <c r="L44" s="41"/>
      <c r="M44" s="41"/>
      <c r="N44" s="13"/>
    </row>
    <row r="45" spans="8:14">
      <c r="H45" s="13"/>
      <c r="I45" s="13"/>
      <c r="J45" s="13"/>
      <c r="K45" s="13"/>
      <c r="L45" s="13"/>
      <c r="M45" s="13"/>
      <c r="N45" s="13"/>
    </row>
  </sheetData>
  <mergeCells count="6">
    <mergeCell ref="H3:I3"/>
    <mergeCell ref="J3:K3"/>
    <mergeCell ref="A3:A4"/>
    <mergeCell ref="B3:C3"/>
    <mergeCell ref="D3:E3"/>
    <mergeCell ref="F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A7" twoDigitTextYear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>
    <tabColor rgb="FF005D89"/>
  </sheetPr>
  <dimension ref="A1:J9"/>
  <sheetViews>
    <sheetView zoomScale="85" zoomScaleNormal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/>
  <cols>
    <col min="1" max="1" width="37.5703125" style="1" customWidth="1"/>
    <col min="2" max="10" width="10.28515625" style="1" customWidth="1"/>
    <col min="11" max="16384" width="9.140625" style="1"/>
  </cols>
  <sheetData>
    <row r="1" spans="1:10">
      <c r="A1" s="7" t="s">
        <v>0</v>
      </c>
    </row>
    <row r="3" spans="1:10">
      <c r="A3" s="295" t="s">
        <v>103</v>
      </c>
      <c r="B3" s="24">
        <v>1980</v>
      </c>
      <c r="C3" s="24">
        <v>1990</v>
      </c>
      <c r="D3" s="24">
        <v>2000</v>
      </c>
      <c r="E3" s="24">
        <v>2010</v>
      </c>
      <c r="F3" s="24">
        <v>2020</v>
      </c>
      <c r="G3" s="24">
        <v>2030</v>
      </c>
      <c r="H3" s="24">
        <v>2040</v>
      </c>
      <c r="I3" s="24">
        <v>2050</v>
      </c>
      <c r="J3" s="24">
        <v>2060</v>
      </c>
    </row>
    <row r="4" spans="1:10">
      <c r="A4" s="3" t="s">
        <v>100</v>
      </c>
      <c r="B4" s="185">
        <v>0.66224150385815372</v>
      </c>
      <c r="C4" s="185">
        <v>0.58578779552431326</v>
      </c>
      <c r="D4" s="185">
        <v>0.46682939214161007</v>
      </c>
      <c r="E4" s="185">
        <v>0.36317920175515056</v>
      </c>
      <c r="F4" s="185">
        <v>0.30108497667114575</v>
      </c>
      <c r="G4" s="185">
        <v>0.2808072311883123</v>
      </c>
      <c r="H4" s="185">
        <v>0.25535717203243102</v>
      </c>
      <c r="I4" s="185">
        <v>0.24637358550426913</v>
      </c>
      <c r="J4" s="185">
        <v>0.24612562425170303</v>
      </c>
    </row>
    <row r="5" spans="1:10">
      <c r="A5" s="5" t="s">
        <v>101</v>
      </c>
      <c r="B5" s="186">
        <v>6.9503103832785781E-2</v>
      </c>
      <c r="C5" s="186">
        <v>7.229773855770881E-2</v>
      </c>
      <c r="D5" s="186">
        <v>8.7101681985837676E-2</v>
      </c>
      <c r="E5" s="186">
        <v>0.10770809037029257</v>
      </c>
      <c r="F5" s="186">
        <v>0.14182257990891739</v>
      </c>
      <c r="G5" s="186">
        <v>0.2005925692432986</v>
      </c>
      <c r="H5" s="186">
        <v>0.26455663168165838</v>
      </c>
      <c r="I5" s="186">
        <v>0.34879623725734521</v>
      </c>
      <c r="J5" s="186">
        <v>0.4262205245465136</v>
      </c>
    </row>
    <row r="6" spans="1:10" ht="15.75" thickBot="1">
      <c r="A6" s="9" t="s">
        <v>102</v>
      </c>
      <c r="B6" s="187">
        <v>0.73174460769093952</v>
      </c>
      <c r="C6" s="187">
        <v>0.65808553408202208</v>
      </c>
      <c r="D6" s="187">
        <v>0.55393107412744769</v>
      </c>
      <c r="E6" s="187">
        <v>0.47088729212544311</v>
      </c>
      <c r="F6" s="187">
        <v>0.44290755658006314</v>
      </c>
      <c r="G6" s="187">
        <v>0.4813998004316109</v>
      </c>
      <c r="H6" s="187">
        <v>0.51991380371408935</v>
      </c>
      <c r="I6" s="187">
        <v>0.59516982276161434</v>
      </c>
      <c r="J6" s="187">
        <v>0.67234614879821664</v>
      </c>
    </row>
    <row r="7" spans="1:10">
      <c r="A7" s="2" t="s">
        <v>34</v>
      </c>
      <c r="B7" s="10"/>
      <c r="C7" s="10"/>
      <c r="D7" s="10"/>
      <c r="E7" s="10"/>
      <c r="F7" s="10"/>
      <c r="G7" s="10"/>
      <c r="H7" s="10"/>
      <c r="I7" s="10"/>
      <c r="J7" s="10"/>
    </row>
    <row r="8" spans="1:10">
      <c r="A8" s="2"/>
    </row>
    <row r="9" spans="1:10">
      <c r="A9" s="1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tabColor rgb="FF005D89"/>
  </sheetPr>
  <dimension ref="A1:V28"/>
  <sheetViews>
    <sheetView zoomScale="85" zoomScaleNormal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/>
  <cols>
    <col min="1" max="1" width="41.85546875" style="1" bestFit="1" customWidth="1"/>
    <col min="2" max="5" width="16" style="1" bestFit="1" customWidth="1"/>
    <col min="6" max="21" width="14.28515625" style="1" bestFit="1" customWidth="1"/>
    <col min="22" max="22" width="10.5703125" style="1" bestFit="1" customWidth="1"/>
    <col min="23" max="16384" width="9.140625" style="1"/>
  </cols>
  <sheetData>
    <row r="1" spans="1:22">
      <c r="A1" s="7" t="s">
        <v>0</v>
      </c>
      <c r="N1" s="133"/>
      <c r="O1" s="134"/>
    </row>
    <row r="3" spans="1:22">
      <c r="A3" s="484" t="s">
        <v>667</v>
      </c>
      <c r="B3" s="142" t="s">
        <v>19</v>
      </c>
      <c r="C3" s="142" t="s">
        <v>20</v>
      </c>
      <c r="D3" s="142" t="s">
        <v>21</v>
      </c>
      <c r="E3" s="142" t="s">
        <v>22</v>
      </c>
      <c r="F3" s="142" t="s">
        <v>23</v>
      </c>
      <c r="G3" s="142" t="s">
        <v>24</v>
      </c>
      <c r="H3" s="142" t="s">
        <v>25</v>
      </c>
      <c r="I3" s="142" t="s">
        <v>26</v>
      </c>
      <c r="J3" s="142" t="s">
        <v>27</v>
      </c>
      <c r="K3" s="142" t="s">
        <v>28</v>
      </c>
      <c r="L3" s="142" t="s">
        <v>29</v>
      </c>
      <c r="M3" s="142" t="s">
        <v>11</v>
      </c>
      <c r="N3" s="142" t="s">
        <v>12</v>
      </c>
      <c r="O3" s="142" t="s">
        <v>13</v>
      </c>
      <c r="P3" s="142" t="s">
        <v>14</v>
      </c>
      <c r="Q3" s="142" t="s">
        <v>15</v>
      </c>
      <c r="R3" s="142" t="s">
        <v>16</v>
      </c>
      <c r="S3" s="142" t="s">
        <v>17</v>
      </c>
      <c r="T3" s="142" t="s">
        <v>18</v>
      </c>
      <c r="U3" s="142" t="s">
        <v>277</v>
      </c>
    </row>
    <row r="4" spans="1:22" s="132" customFormat="1">
      <c r="A4" s="3" t="s">
        <v>280</v>
      </c>
      <c r="B4" s="188">
        <v>18834587</v>
      </c>
      <c r="C4" s="188">
        <v>19572748</v>
      </c>
      <c r="D4" s="188">
        <v>20032858</v>
      </c>
      <c r="E4" s="188">
        <v>21125512</v>
      </c>
      <c r="F4" s="188">
        <v>21851685</v>
      </c>
      <c r="G4" s="188">
        <v>23146969</v>
      </c>
      <c r="H4" s="188">
        <v>23951320</v>
      </c>
      <c r="I4" s="188">
        <v>24593390</v>
      </c>
      <c r="J4" s="188">
        <v>25170283</v>
      </c>
      <c r="K4" s="188">
        <v>26095625</v>
      </c>
      <c r="L4" s="188">
        <v>27048356</v>
      </c>
      <c r="M4" s="188">
        <v>28141263</v>
      </c>
      <c r="N4" s="188">
        <v>29051423</v>
      </c>
      <c r="O4" s="188">
        <v>30057265</v>
      </c>
      <c r="P4" s="188">
        <v>31199043</v>
      </c>
      <c r="Q4" s="188">
        <v>32152518</v>
      </c>
      <c r="R4" s="188">
        <v>32701562</v>
      </c>
      <c r="S4" s="188">
        <v>33755917</v>
      </c>
      <c r="T4" s="188">
        <v>34497835</v>
      </c>
      <c r="U4" s="188">
        <v>35058564</v>
      </c>
      <c r="V4" s="141"/>
    </row>
    <row r="5" spans="1:22" s="132" customFormat="1">
      <c r="A5" s="5" t="s">
        <v>278</v>
      </c>
      <c r="B5" s="189">
        <v>16897117</v>
      </c>
      <c r="C5" s="189">
        <v>17531161</v>
      </c>
      <c r="D5" s="189">
        <v>17927697</v>
      </c>
      <c r="E5" s="189">
        <v>18872666</v>
      </c>
      <c r="F5" s="189">
        <v>19521266</v>
      </c>
      <c r="G5" s="189">
        <v>20517258</v>
      </c>
      <c r="H5" s="189">
        <v>21158137</v>
      </c>
      <c r="I5" s="189">
        <v>21644885</v>
      </c>
      <c r="J5" s="189">
        <v>22066263</v>
      </c>
      <c r="K5" s="189">
        <v>22776205</v>
      </c>
      <c r="L5" s="189">
        <v>23534497</v>
      </c>
      <c r="M5" s="189">
        <v>24426882</v>
      </c>
      <c r="N5" s="189">
        <v>25176323</v>
      </c>
      <c r="O5" s="189">
        <v>26032855</v>
      </c>
      <c r="P5" s="189">
        <v>27009011</v>
      </c>
      <c r="Q5" s="189">
        <v>27818973</v>
      </c>
      <c r="R5" s="189">
        <v>28276347</v>
      </c>
      <c r="S5" s="189">
        <v>29183383</v>
      </c>
      <c r="T5" s="189">
        <v>29804964</v>
      </c>
      <c r="U5" s="189">
        <v>30278655</v>
      </c>
      <c r="V5" s="141"/>
    </row>
    <row r="6" spans="1:22" s="132" customFormat="1" ht="15.75" thickBot="1">
      <c r="A6" s="9" t="s">
        <v>279</v>
      </c>
      <c r="B6" s="190">
        <v>1937470</v>
      </c>
      <c r="C6" s="190">
        <v>2041587</v>
      </c>
      <c r="D6" s="190">
        <v>2105161</v>
      </c>
      <c r="E6" s="190">
        <v>2252846</v>
      </c>
      <c r="F6" s="190">
        <v>2330419</v>
      </c>
      <c r="G6" s="190">
        <v>2629711</v>
      </c>
      <c r="H6" s="190">
        <v>2793183</v>
      </c>
      <c r="I6" s="190">
        <v>2940141</v>
      </c>
      <c r="J6" s="190">
        <v>3096566</v>
      </c>
      <c r="K6" s="190">
        <v>3311827</v>
      </c>
      <c r="L6" s="190">
        <v>3504080</v>
      </c>
      <c r="M6" s="190">
        <v>3703505</v>
      </c>
      <c r="N6" s="190">
        <v>3863503</v>
      </c>
      <c r="O6" s="190">
        <v>4012482</v>
      </c>
      <c r="P6" s="190">
        <v>4178364</v>
      </c>
      <c r="Q6" s="190">
        <v>4322232</v>
      </c>
      <c r="R6" s="190">
        <v>4414335</v>
      </c>
      <c r="S6" s="190">
        <v>4562162</v>
      </c>
      <c r="T6" s="190">
        <v>4683007</v>
      </c>
      <c r="U6" s="190">
        <v>4760966</v>
      </c>
      <c r="V6" s="141"/>
    </row>
    <row r="7" spans="1:22">
      <c r="A7" s="2" t="s">
        <v>284</v>
      </c>
    </row>
    <row r="9" spans="1:22">
      <c r="B9" s="135"/>
    </row>
    <row r="10" spans="1:22">
      <c r="B10" s="136"/>
    </row>
    <row r="11" spans="1:22">
      <c r="D11" s="137"/>
      <c r="E11" s="138"/>
    </row>
    <row r="12" spans="1:22">
      <c r="D12" s="137"/>
      <c r="E12" s="138"/>
    </row>
    <row r="13" spans="1:22">
      <c r="D13" s="137"/>
      <c r="E13" s="138"/>
      <c r="G13" s="139"/>
    </row>
    <row r="14" spans="1:22">
      <c r="D14" s="137"/>
      <c r="E14" s="138"/>
      <c r="Q14" s="140"/>
    </row>
    <row r="15" spans="1:22">
      <c r="D15" s="137"/>
      <c r="E15" s="138"/>
    </row>
    <row r="16" spans="1:22">
      <c r="D16" s="137"/>
      <c r="E16" s="138"/>
    </row>
    <row r="17" spans="3:5">
      <c r="D17" s="137"/>
      <c r="E17" s="138"/>
    </row>
    <row r="18" spans="3:5">
      <c r="D18" s="137"/>
      <c r="E18" s="138"/>
    </row>
    <row r="19" spans="3:5">
      <c r="D19" s="137"/>
      <c r="E19" s="138"/>
    </row>
    <row r="20" spans="3:5">
      <c r="D20" s="137"/>
      <c r="E20" s="138"/>
    </row>
    <row r="21" spans="3:5">
      <c r="D21" s="137"/>
      <c r="E21" s="138"/>
    </row>
    <row r="22" spans="3:5">
      <c r="C22" s="7"/>
      <c r="D22" s="137"/>
      <c r="E22" s="138"/>
    </row>
    <row r="23" spans="3:5">
      <c r="D23" s="137"/>
      <c r="E23" s="138"/>
    </row>
    <row r="24" spans="3:5">
      <c r="D24" s="137"/>
      <c r="E24" s="138"/>
    </row>
    <row r="25" spans="3:5">
      <c r="D25" s="137"/>
      <c r="E25" s="138"/>
    </row>
    <row r="26" spans="3:5">
      <c r="D26" s="137"/>
      <c r="E26" s="138"/>
    </row>
    <row r="27" spans="3:5">
      <c r="D27" s="137"/>
      <c r="E27" s="138"/>
    </row>
    <row r="28" spans="3:5">
      <c r="D28" s="137"/>
      <c r="E28" s="138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ignoredErrors>
    <ignoredError sqref="B3:E3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>
    <tabColor rgb="FF005D89"/>
  </sheetPr>
  <dimension ref="A1:U22"/>
  <sheetViews>
    <sheetView zoomScale="85" zoomScaleNormal="85" workbookViewId="0">
      <pane xSplit="1" ySplit="3" topLeftCell="C4" activePane="bottomRight" state="frozen"/>
      <selection pane="topRight"/>
      <selection pane="bottomLeft"/>
      <selection pane="bottomRight"/>
    </sheetView>
  </sheetViews>
  <sheetFormatPr defaultRowHeight="15"/>
  <cols>
    <col min="1" max="1" width="34" style="1" bestFit="1" customWidth="1"/>
    <col min="2" max="2" width="11.42578125" style="1" bestFit="1" customWidth="1"/>
    <col min="3" max="3" width="12" style="1" bestFit="1" customWidth="1"/>
    <col min="4" max="5" width="11.5703125" style="1" bestFit="1" customWidth="1"/>
    <col min="6" max="6" width="12.28515625" style="1" bestFit="1" customWidth="1"/>
    <col min="7" max="7" width="12.140625" style="1" bestFit="1" customWidth="1"/>
    <col min="8" max="8" width="12.42578125" style="1" bestFit="1" customWidth="1"/>
    <col min="9" max="9" width="12" style="1" bestFit="1" customWidth="1"/>
    <col min="10" max="10" width="11.7109375" style="1" bestFit="1" customWidth="1"/>
    <col min="11" max="12" width="12.5703125" style="1" bestFit="1" customWidth="1"/>
    <col min="13" max="13" width="12.7109375" style="1" bestFit="1" customWidth="1"/>
    <col min="14" max="14" width="12.5703125" style="1" bestFit="1" customWidth="1"/>
    <col min="15" max="15" width="12.85546875" style="1" bestFit="1" customWidth="1"/>
    <col min="16" max="16" width="12.42578125" style="1" bestFit="1" customWidth="1"/>
    <col min="17" max="19" width="12.5703125" style="1" bestFit="1" customWidth="1"/>
    <col min="20" max="20" width="12.7109375" style="1" bestFit="1" customWidth="1"/>
    <col min="21" max="21" width="12" style="1" customWidth="1"/>
    <col min="22" max="16384" width="9.140625" style="1"/>
  </cols>
  <sheetData>
    <row r="1" spans="1:21" s="25" customFormat="1">
      <c r="A1" s="143" t="s">
        <v>0</v>
      </c>
      <c r="B1" s="144"/>
      <c r="C1" s="144"/>
      <c r="D1" s="145"/>
      <c r="E1" s="144"/>
      <c r="F1" s="144"/>
      <c r="G1" s="144"/>
      <c r="H1" s="144"/>
    </row>
    <row r="2" spans="1:21" s="25" customFormat="1">
      <c r="A2" s="146"/>
      <c r="B2" s="147"/>
      <c r="C2" s="147"/>
      <c r="D2" s="147"/>
      <c r="E2" s="147"/>
      <c r="F2" s="147"/>
      <c r="G2" s="147"/>
      <c r="H2" s="147"/>
    </row>
    <row r="3" spans="1:21">
      <c r="A3" s="298" t="s">
        <v>405</v>
      </c>
      <c r="B3" s="179">
        <v>1999</v>
      </c>
      <c r="C3" s="179">
        <v>2000</v>
      </c>
      <c r="D3" s="179">
        <v>2001</v>
      </c>
      <c r="E3" s="179">
        <v>2002</v>
      </c>
      <c r="F3" s="179">
        <v>2003</v>
      </c>
      <c r="G3" s="179">
        <v>2004</v>
      </c>
      <c r="H3" s="179">
        <v>2005</v>
      </c>
      <c r="I3" s="179">
        <v>2006</v>
      </c>
      <c r="J3" s="179">
        <v>2007</v>
      </c>
      <c r="K3" s="179">
        <v>2008</v>
      </c>
      <c r="L3" s="179">
        <v>2009</v>
      </c>
      <c r="M3" s="179">
        <v>2010</v>
      </c>
      <c r="N3" s="179">
        <v>2011</v>
      </c>
      <c r="O3" s="179">
        <v>2012</v>
      </c>
      <c r="P3" s="179">
        <v>2013</v>
      </c>
      <c r="Q3" s="179">
        <v>2014</v>
      </c>
      <c r="R3" s="179">
        <v>2015</v>
      </c>
      <c r="S3" s="179">
        <v>2016</v>
      </c>
      <c r="T3" s="179">
        <v>2017</v>
      </c>
      <c r="U3" s="179">
        <v>2018</v>
      </c>
    </row>
    <row r="4" spans="1:21">
      <c r="A4" s="148" t="s">
        <v>285</v>
      </c>
      <c r="B4" s="191">
        <v>262.84116714876728</v>
      </c>
      <c r="C4" s="191">
        <v>283.05874296485007</v>
      </c>
      <c r="D4" s="191">
        <v>319.18290168447555</v>
      </c>
      <c r="E4" s="191">
        <v>350.46851681578977</v>
      </c>
      <c r="F4" s="191">
        <v>414.78123257619109</v>
      </c>
      <c r="G4" s="191">
        <v>456.29430944068741</v>
      </c>
      <c r="H4" s="191">
        <v>495.58471031380873</v>
      </c>
      <c r="I4" s="191">
        <v>536.75388293165349</v>
      </c>
      <c r="J4" s="191">
        <v>572.44049738104525</v>
      </c>
      <c r="K4" s="191">
        <v>609.85523185993804</v>
      </c>
      <c r="L4" s="191">
        <v>671.90246990488697</v>
      </c>
      <c r="M4" s="191">
        <v>727.68633685669431</v>
      </c>
      <c r="N4" s="191">
        <v>779.59102275087628</v>
      </c>
      <c r="O4" s="191">
        <v>855.01885656734476</v>
      </c>
      <c r="P4" s="191">
        <v>921.8104644338772</v>
      </c>
      <c r="Q4" s="191">
        <v>986.16729891753721</v>
      </c>
      <c r="R4" s="191">
        <v>1075.0904064868012</v>
      </c>
      <c r="S4" s="191">
        <v>1197.975352982807</v>
      </c>
      <c r="T4" s="191">
        <v>1283.033553651507</v>
      </c>
      <c r="U4" s="191">
        <v>1316.7265791061527</v>
      </c>
    </row>
    <row r="5" spans="1:21">
      <c r="A5" s="149" t="s">
        <v>278</v>
      </c>
      <c r="B5" s="192">
        <v>277.81246100587254</v>
      </c>
      <c r="C5" s="192">
        <v>299.05411907402771</v>
      </c>
      <c r="D5" s="192">
        <v>336.25931947589936</v>
      </c>
      <c r="E5" s="192">
        <v>369.46747930711012</v>
      </c>
      <c r="F5" s="192">
        <v>436.96251886703112</v>
      </c>
      <c r="G5" s="192">
        <v>483.56654959692952</v>
      </c>
      <c r="H5" s="192">
        <v>523.82384390301786</v>
      </c>
      <c r="I5" s="192">
        <v>564.12637910226829</v>
      </c>
      <c r="J5" s="192">
        <v>601.28817082817034</v>
      </c>
      <c r="K5" s="192">
        <v>640.53916172027618</v>
      </c>
      <c r="L5" s="192">
        <v>704.80551352156237</v>
      </c>
      <c r="M5" s="192">
        <v>762.23996893299761</v>
      </c>
      <c r="N5" s="192">
        <v>816.91458490983098</v>
      </c>
      <c r="O5" s="192">
        <v>892.39150449925046</v>
      </c>
      <c r="P5" s="192">
        <v>961.29223863969582</v>
      </c>
      <c r="Q5" s="192">
        <v>1028.3433631864903</v>
      </c>
      <c r="R5" s="192">
        <v>1120.5308215142973</v>
      </c>
      <c r="S5" s="192">
        <v>1249.5833302351091</v>
      </c>
      <c r="T5" s="192">
        <v>1339.0459835258762</v>
      </c>
      <c r="U5" s="192">
        <v>1375.0278746655567</v>
      </c>
    </row>
    <row r="6" spans="1:21" ht="15.75" thickBot="1">
      <c r="A6" s="9" t="s">
        <v>279</v>
      </c>
      <c r="B6" s="193">
        <v>132.27310470398683</v>
      </c>
      <c r="C6" s="193">
        <v>145.70602969544402</v>
      </c>
      <c r="D6" s="193">
        <v>173.75894408215652</v>
      </c>
      <c r="E6" s="193">
        <v>191.30935838009643</v>
      </c>
      <c r="F6" s="193">
        <v>228.97482183819019</v>
      </c>
      <c r="G6" s="193">
        <v>243.51367022840154</v>
      </c>
      <c r="H6" s="193">
        <v>281.67554029459103</v>
      </c>
      <c r="I6" s="193">
        <v>332.88555297149577</v>
      </c>
      <c r="J6" s="193">
        <v>364.72571570006903</v>
      </c>
      <c r="K6" s="193">
        <v>396.89807782708255</v>
      </c>
      <c r="L6" s="193">
        <v>449.15936208457953</v>
      </c>
      <c r="M6" s="193">
        <v>497.86666475113901</v>
      </c>
      <c r="N6" s="193">
        <v>534.66492256164076</v>
      </c>
      <c r="O6" s="193">
        <v>610.93791446935677</v>
      </c>
      <c r="P6" s="193">
        <v>665.0902672579108</v>
      </c>
      <c r="Q6" s="193">
        <v>713.24260718266225</v>
      </c>
      <c r="R6" s="193">
        <v>782.58548569603352</v>
      </c>
      <c r="S6" s="193">
        <v>866.39149011660118</v>
      </c>
      <c r="T6" s="193">
        <v>925.14528236522676</v>
      </c>
      <c r="U6" s="193">
        <v>943.40737437633231</v>
      </c>
    </row>
    <row r="7" spans="1:21">
      <c r="A7" s="2" t="s">
        <v>286</v>
      </c>
    </row>
    <row r="22" spans="3:3">
      <c r="C22" s="7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>
    <tabColor rgb="FF005D89"/>
  </sheetPr>
  <dimension ref="A1:Z13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42" style="1" bestFit="1" customWidth="1"/>
    <col min="2" max="2" width="11.42578125" style="1" bestFit="1" customWidth="1"/>
    <col min="3" max="3" width="12" style="1" bestFit="1" customWidth="1"/>
    <col min="4" max="5" width="11.5703125" style="1" bestFit="1" customWidth="1"/>
    <col min="6" max="6" width="12.28515625" style="1" bestFit="1" customWidth="1"/>
    <col min="7" max="7" width="12.140625" style="1" bestFit="1" customWidth="1"/>
    <col min="8" max="8" width="12.42578125" style="1" bestFit="1" customWidth="1"/>
    <col min="9" max="9" width="12" style="1" bestFit="1" customWidth="1"/>
    <col min="10" max="10" width="11.7109375" style="1" bestFit="1" customWidth="1"/>
    <col min="11" max="12" width="12.5703125" style="1" bestFit="1" customWidth="1"/>
    <col min="13" max="13" width="12.7109375" style="1" bestFit="1" customWidth="1"/>
    <col min="14" max="14" width="12.5703125" style="1" bestFit="1" customWidth="1"/>
    <col min="15" max="15" width="12.85546875" style="1" bestFit="1" customWidth="1"/>
    <col min="16" max="16" width="12.42578125" style="1" bestFit="1" customWidth="1"/>
    <col min="17" max="19" width="12.5703125" style="1" bestFit="1" customWidth="1"/>
    <col min="20" max="20" width="12.7109375" style="1" bestFit="1" customWidth="1"/>
    <col min="21" max="21" width="12" style="1" customWidth="1"/>
    <col min="22" max="16384" width="9.140625" style="1"/>
  </cols>
  <sheetData>
    <row r="1" spans="1:26">
      <c r="A1" s="7" t="s">
        <v>0</v>
      </c>
      <c r="B1" s="150"/>
      <c r="C1" s="150"/>
      <c r="D1" s="151"/>
      <c r="E1" s="150"/>
      <c r="F1" s="150"/>
      <c r="G1" s="150"/>
      <c r="H1" s="150"/>
    </row>
    <row r="2" spans="1:26">
      <c r="A2" s="158"/>
      <c r="B2" s="156"/>
      <c r="C2" s="152"/>
      <c r="D2" s="152"/>
      <c r="E2" s="153"/>
      <c r="F2" s="154"/>
      <c r="G2" s="156"/>
      <c r="H2" s="157"/>
    </row>
    <row r="3" spans="1:26">
      <c r="A3" s="298" t="s">
        <v>404</v>
      </c>
      <c r="B3" s="199">
        <v>1999</v>
      </c>
      <c r="C3" s="199">
        <v>2000</v>
      </c>
      <c r="D3" s="199">
        <v>2001</v>
      </c>
      <c r="E3" s="199">
        <v>2002</v>
      </c>
      <c r="F3" s="199">
        <v>2003</v>
      </c>
      <c r="G3" s="199">
        <v>2004</v>
      </c>
      <c r="H3" s="199">
        <v>2005</v>
      </c>
      <c r="I3" s="199">
        <v>2006</v>
      </c>
      <c r="J3" s="199">
        <v>2007</v>
      </c>
      <c r="K3" s="199">
        <v>2008</v>
      </c>
      <c r="L3" s="199">
        <v>2009</v>
      </c>
      <c r="M3" s="199">
        <v>2010</v>
      </c>
      <c r="N3" s="199">
        <v>2011</v>
      </c>
      <c r="O3" s="199">
        <v>2012</v>
      </c>
      <c r="P3" s="199">
        <v>2013</v>
      </c>
      <c r="Q3" s="199">
        <v>2014</v>
      </c>
      <c r="R3" s="199">
        <v>2015</v>
      </c>
      <c r="S3" s="199">
        <v>2016</v>
      </c>
      <c r="T3" s="199">
        <v>2017</v>
      </c>
      <c r="U3" s="199">
        <v>2018</v>
      </c>
    </row>
    <row r="4" spans="1:26">
      <c r="A4" s="148" t="s">
        <v>287</v>
      </c>
      <c r="B4" s="194">
        <v>100</v>
      </c>
      <c r="C4" s="195">
        <v>105.65676937522598</v>
      </c>
      <c r="D4" s="195">
        <v>114.06337780608293</v>
      </c>
      <c r="E4" s="195">
        <v>123.05252051246522</v>
      </c>
      <c r="F4" s="195">
        <v>142.93782052374999</v>
      </c>
      <c r="G4" s="195">
        <v>157.0646394499332</v>
      </c>
      <c r="H4" s="195">
        <v>165.53860832717348</v>
      </c>
      <c r="I4" s="195">
        <v>172.45667986097365</v>
      </c>
      <c r="J4" s="195">
        <v>176.71414503965968</v>
      </c>
      <c r="K4" s="195">
        <v>186.1976111397554</v>
      </c>
      <c r="L4" s="195">
        <v>199.98459298578427</v>
      </c>
      <c r="M4" s="195">
        <v>215.42059338953339</v>
      </c>
      <c r="N4" s="195">
        <v>228.51006179588757</v>
      </c>
      <c r="O4" s="195">
        <v>242.85744413913707</v>
      </c>
      <c r="P4" s="195">
        <v>257.75226009790282</v>
      </c>
      <c r="Q4" s="195">
        <v>273.3256087747564</v>
      </c>
      <c r="R4" s="195">
        <v>292.27440916663778</v>
      </c>
      <c r="S4" s="195">
        <v>323.31749997977596</v>
      </c>
      <c r="T4" s="195">
        <v>345.9190334582118</v>
      </c>
      <c r="U4" s="195">
        <v>356.49225830265738</v>
      </c>
      <c r="V4" s="134"/>
      <c r="W4" s="134"/>
      <c r="X4" s="134"/>
      <c r="Y4" s="134"/>
      <c r="Z4" s="134"/>
    </row>
    <row r="5" spans="1:26">
      <c r="A5" s="149" t="s">
        <v>288</v>
      </c>
      <c r="B5" s="196">
        <v>100</v>
      </c>
      <c r="C5" s="197">
        <v>109.12824529777249</v>
      </c>
      <c r="D5" s="197">
        <v>127.26964674968755</v>
      </c>
      <c r="E5" s="197">
        <v>141.39692544496179</v>
      </c>
      <c r="F5" s="197">
        <v>166.76794319860224</v>
      </c>
      <c r="G5" s="197">
        <v>184.4237635563571</v>
      </c>
      <c r="H5" s="197">
        <v>204.41191796040343</v>
      </c>
      <c r="I5" s="197">
        <v>229.1639239018084</v>
      </c>
      <c r="J5" s="197">
        <v>245.62192617510377</v>
      </c>
      <c r="K5" s="197">
        <v>266.26378647416055</v>
      </c>
      <c r="L5" s="197">
        <v>299.49606387155006</v>
      </c>
      <c r="M5" s="197">
        <v>328.59501516494839</v>
      </c>
      <c r="N5" s="197">
        <v>348.99047470006502</v>
      </c>
      <c r="O5" s="197">
        <v>391.84888723587522</v>
      </c>
      <c r="P5" s="197">
        <v>426.0249659396336</v>
      </c>
      <c r="Q5" s="197">
        <v>457.11486617342052</v>
      </c>
      <c r="R5" s="197">
        <v>502.25324197543301</v>
      </c>
      <c r="S5" s="197">
        <v>561.10040885732553</v>
      </c>
      <c r="T5" s="197">
        <v>599.22024346248804</v>
      </c>
      <c r="U5" s="197">
        <v>612.82234181867659</v>
      </c>
      <c r="V5" s="134"/>
      <c r="W5" s="134"/>
      <c r="X5" s="134"/>
      <c r="Y5" s="134"/>
      <c r="Z5" s="134"/>
    </row>
    <row r="6" spans="1:26">
      <c r="A6" s="148" t="s">
        <v>289</v>
      </c>
      <c r="B6" s="194">
        <v>100</v>
      </c>
      <c r="C6" s="195">
        <v>109.57860703999044</v>
      </c>
      <c r="D6" s="195">
        <v>125.65384395403908</v>
      </c>
      <c r="E6" s="195">
        <v>140.6859950670692</v>
      </c>
      <c r="F6" s="195">
        <v>167.53108932123371</v>
      </c>
      <c r="G6" s="195">
        <v>186.54986437619684</v>
      </c>
      <c r="H6" s="195">
        <v>202.2978478960579</v>
      </c>
      <c r="I6" s="195">
        <v>222.4011491037121</v>
      </c>
      <c r="J6" s="195">
        <v>236.83311148804003</v>
      </c>
      <c r="K6" s="195">
        <v>256.48019783072078</v>
      </c>
      <c r="L6" s="195">
        <v>285.77155015883477</v>
      </c>
      <c r="M6" s="195">
        <v>313.5155696501597</v>
      </c>
      <c r="N6" s="195">
        <v>335.28994233121307</v>
      </c>
      <c r="O6" s="195">
        <v>370.20100566259151</v>
      </c>
      <c r="P6" s="195">
        <v>401.93483834887343</v>
      </c>
      <c r="Q6" s="195">
        <v>431.26643116279831</v>
      </c>
      <c r="R6" s="195">
        <v>469.52757730195208</v>
      </c>
      <c r="S6" s="195">
        <v>523.76709993964732</v>
      </c>
      <c r="T6" s="195">
        <v>562.50649813491111</v>
      </c>
      <c r="U6" s="195">
        <v>579.18021970210964</v>
      </c>
      <c r="V6" s="134"/>
      <c r="W6" s="134"/>
      <c r="X6" s="134"/>
      <c r="Y6" s="134"/>
      <c r="Z6" s="134"/>
    </row>
    <row r="7" spans="1:26">
      <c r="A7" s="149" t="s">
        <v>290</v>
      </c>
      <c r="B7" s="196">
        <v>100</v>
      </c>
      <c r="C7" s="197">
        <v>107.46288506265878</v>
      </c>
      <c r="D7" s="197">
        <v>119.7553528775301</v>
      </c>
      <c r="E7" s="197">
        <v>135.2416370627279</v>
      </c>
      <c r="F7" s="197">
        <v>163.85530933847065</v>
      </c>
      <c r="G7" s="197">
        <v>187.15871891342624</v>
      </c>
      <c r="H7" s="197">
        <v>203.89565417870529</v>
      </c>
      <c r="I7" s="197">
        <v>211.79395159791102</v>
      </c>
      <c r="J7" s="197">
        <v>221.03477486894553</v>
      </c>
      <c r="K7" s="197">
        <v>238.02767529660798</v>
      </c>
      <c r="L7" s="197">
        <v>268.45747989780443</v>
      </c>
      <c r="M7" s="197">
        <v>281.49419285154306</v>
      </c>
      <c r="N7" s="197">
        <v>312.59835925936551</v>
      </c>
      <c r="O7" s="197">
        <v>338.47569194684775</v>
      </c>
      <c r="P7" s="197">
        <v>364.05131178153732</v>
      </c>
      <c r="Q7" s="197">
        <v>392.87912884132407</v>
      </c>
      <c r="R7" s="197">
        <v>428.51569693809085</v>
      </c>
      <c r="S7" s="197">
        <v>483.5747727376438</v>
      </c>
      <c r="T7" s="197">
        <v>512.92427810785671</v>
      </c>
      <c r="U7" s="197">
        <v>519.050484650984</v>
      </c>
      <c r="V7" s="134"/>
      <c r="W7" s="134"/>
      <c r="X7" s="134"/>
      <c r="Y7" s="134"/>
      <c r="Z7" s="134"/>
    </row>
    <row r="8" spans="1:26">
      <c r="A8" s="148" t="s">
        <v>291</v>
      </c>
      <c r="B8" s="194">
        <v>100</v>
      </c>
      <c r="C8" s="195">
        <v>110.31020707800755</v>
      </c>
      <c r="D8" s="195">
        <v>126.72537452764013</v>
      </c>
      <c r="E8" s="195">
        <v>141.85895317797926</v>
      </c>
      <c r="F8" s="195">
        <v>173.63904676319947</v>
      </c>
      <c r="G8" s="195">
        <v>196.1344620796001</v>
      </c>
      <c r="H8" s="195">
        <v>208.06377565355763</v>
      </c>
      <c r="I8" s="195">
        <v>225.67603923240409</v>
      </c>
      <c r="J8" s="195">
        <v>236.17334857908526</v>
      </c>
      <c r="K8" s="195">
        <v>253.760407547613</v>
      </c>
      <c r="L8" s="195">
        <v>277.32138472857417</v>
      </c>
      <c r="M8" s="195">
        <v>302.14252944161717</v>
      </c>
      <c r="N8" s="195">
        <v>322.5514684735553</v>
      </c>
      <c r="O8" s="195">
        <v>348.2973385093598</v>
      </c>
      <c r="P8" s="195">
        <v>376.5518529434392</v>
      </c>
      <c r="Q8" s="195">
        <v>401.90147627472379</v>
      </c>
      <c r="R8" s="195">
        <v>433.16332583818649</v>
      </c>
      <c r="S8" s="195">
        <v>479.51884646889789</v>
      </c>
      <c r="T8" s="195">
        <v>513.67256268716153</v>
      </c>
      <c r="U8" s="195">
        <v>519.96422509339425</v>
      </c>
      <c r="V8" s="134"/>
      <c r="W8" s="134"/>
      <c r="X8" s="134"/>
      <c r="Y8" s="134"/>
      <c r="Z8" s="134"/>
    </row>
    <row r="9" spans="1:26">
      <c r="A9" s="149" t="s">
        <v>292</v>
      </c>
      <c r="B9" s="196">
        <v>100</v>
      </c>
      <c r="C9" s="197">
        <v>111.41238201800013</v>
      </c>
      <c r="D9" s="197">
        <v>135.49579476118089</v>
      </c>
      <c r="E9" s="197">
        <v>147.92281341403094</v>
      </c>
      <c r="F9" s="197">
        <v>179.46728162274457</v>
      </c>
      <c r="G9" s="197">
        <v>190.00252221783657</v>
      </c>
      <c r="H9" s="197">
        <v>222.51130291667343</v>
      </c>
      <c r="I9" s="197">
        <v>264.20740513823341</v>
      </c>
      <c r="J9" s="197">
        <v>290.13193562964534</v>
      </c>
      <c r="K9" s="197">
        <v>316.40663121464411</v>
      </c>
      <c r="L9" s="197">
        <v>358.55811936183022</v>
      </c>
      <c r="M9" s="197">
        <v>398.06263034349433</v>
      </c>
      <c r="N9" s="197">
        <v>428.13673048555108</v>
      </c>
      <c r="O9" s="197">
        <v>489.88525443962101</v>
      </c>
      <c r="P9" s="197">
        <v>533.69052919973046</v>
      </c>
      <c r="Q9" s="197">
        <v>573.01748683492872</v>
      </c>
      <c r="R9" s="197">
        <v>629.35553067352839</v>
      </c>
      <c r="S9" s="197">
        <v>696.74761794406345</v>
      </c>
      <c r="T9" s="197">
        <v>744.53455595791786</v>
      </c>
      <c r="U9" s="197">
        <v>761.30583616833189</v>
      </c>
      <c r="V9" s="134"/>
      <c r="W9" s="134"/>
      <c r="X9" s="134"/>
      <c r="Y9" s="134"/>
      <c r="Z9" s="134"/>
    </row>
    <row r="10" spans="1:26">
      <c r="A10" s="148" t="s">
        <v>281</v>
      </c>
      <c r="B10" s="195">
        <v>100</v>
      </c>
      <c r="C10" s="195">
        <v>105.27273299549904</v>
      </c>
      <c r="D10" s="195">
        <v>115.21198577318938</v>
      </c>
      <c r="E10" s="195">
        <v>132.1941393094331</v>
      </c>
      <c r="F10" s="195">
        <v>145.92112303673164</v>
      </c>
      <c r="G10" s="195">
        <v>154.87016461552992</v>
      </c>
      <c r="H10" s="195">
        <v>162.68609738440716</v>
      </c>
      <c r="I10" s="195">
        <v>167.26259796669922</v>
      </c>
      <c r="J10" s="195">
        <v>175.885556010198</v>
      </c>
      <c r="K10" s="195">
        <v>187.28463063800322</v>
      </c>
      <c r="L10" s="195">
        <v>194.98914104057158</v>
      </c>
      <c r="M10" s="195">
        <v>207.59560605583707</v>
      </c>
      <c r="N10" s="195">
        <v>220.21780869346256</v>
      </c>
      <c r="O10" s="195">
        <v>233.86547480406657</v>
      </c>
      <c r="P10" s="195">
        <v>246.87482182642029</v>
      </c>
      <c r="Q10" s="195">
        <v>262.25098066669602</v>
      </c>
      <c r="R10" s="195">
        <v>291.82258804804621</v>
      </c>
      <c r="S10" s="195">
        <v>311.02436640803012</v>
      </c>
      <c r="T10" s="195">
        <v>317.46257079267633</v>
      </c>
      <c r="U10" s="195">
        <v>328.35153697086514</v>
      </c>
    </row>
    <row r="11" spans="1:26">
      <c r="A11" s="149" t="s">
        <v>282</v>
      </c>
      <c r="B11" s="197">
        <v>100</v>
      </c>
      <c r="C11" s="197">
        <v>111.02941176470588</v>
      </c>
      <c r="D11" s="197">
        <v>132.35294117647061</v>
      </c>
      <c r="E11" s="197">
        <v>147.0588235294118</v>
      </c>
      <c r="F11" s="197">
        <v>176.47058823529414</v>
      </c>
      <c r="G11" s="197">
        <v>191.1764705882353</v>
      </c>
      <c r="H11" s="197">
        <v>220.58823529411765</v>
      </c>
      <c r="I11" s="197">
        <v>257.35294117647061</v>
      </c>
      <c r="J11" s="197">
        <v>279.41176470588238</v>
      </c>
      <c r="K11" s="197">
        <v>305.14705882352945</v>
      </c>
      <c r="L11" s="197">
        <v>341.91176470588238</v>
      </c>
      <c r="M11" s="197">
        <v>375</v>
      </c>
      <c r="N11" s="197">
        <v>400.73529411764707</v>
      </c>
      <c r="O11" s="197">
        <v>498.52941176470586</v>
      </c>
      <c r="P11" s="197">
        <v>532.35294117647049</v>
      </c>
      <c r="Q11" s="197">
        <v>579.41176470588221</v>
      </c>
      <c r="R11" s="197">
        <v>647.0588235294116</v>
      </c>
      <c r="S11" s="197">
        <v>688.97058823529392</v>
      </c>
      <c r="T11" s="197">
        <v>701.47058823529392</v>
      </c>
      <c r="U11" s="197">
        <v>733.82352941176441</v>
      </c>
    </row>
    <row r="12" spans="1:26" ht="15.75" thickBot="1">
      <c r="A12" s="9" t="s">
        <v>283</v>
      </c>
      <c r="B12" s="198">
        <v>100</v>
      </c>
      <c r="C12" s="198">
        <v>110.23999492512024</v>
      </c>
      <c r="D12" s="198">
        <v>120.96559700398221</v>
      </c>
      <c r="E12" s="198">
        <v>136.87346954911254</v>
      </c>
      <c r="F12" s="198">
        <v>157.94187883632637</v>
      </c>
      <c r="G12" s="198">
        <v>179.98825055012341</v>
      </c>
      <c r="H12" s="198">
        <v>199.5553596292396</v>
      </c>
      <c r="I12" s="198">
        <v>221.5157525830632</v>
      </c>
      <c r="J12" s="198">
        <v>250.0907088788791</v>
      </c>
      <c r="K12" s="198">
        <v>285.90354694562569</v>
      </c>
      <c r="L12" s="198">
        <v>306.42705940597239</v>
      </c>
      <c r="M12" s="198">
        <v>357.25012307962453</v>
      </c>
      <c r="N12" s="198">
        <v>402.09761696701452</v>
      </c>
      <c r="O12" s="198">
        <v>441.83752018574796</v>
      </c>
      <c r="P12" s="198">
        <v>488.7748256544366</v>
      </c>
      <c r="Q12" s="198">
        <v>522.86973418018874</v>
      </c>
      <c r="R12" s="198">
        <v>545.79574252524014</v>
      </c>
      <c r="S12" s="198">
        <v>576.09314243082156</v>
      </c>
      <c r="T12" s="198">
        <v>603.25512165231487</v>
      </c>
      <c r="U12" s="198">
        <v>631.94092545764715</v>
      </c>
    </row>
    <row r="13" spans="1:26">
      <c r="A13" s="2" t="s">
        <v>299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>
    <tabColor rgb="FF005D89"/>
  </sheetPr>
  <dimension ref="A1:U37"/>
  <sheetViews>
    <sheetView zoomScale="85" zoomScaleNormal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/>
  <cols>
    <col min="1" max="1" width="55.85546875" style="1" customWidth="1"/>
    <col min="2" max="21" width="25" style="1" customWidth="1"/>
    <col min="22" max="16384" width="9.140625" style="1"/>
  </cols>
  <sheetData>
    <row r="1" spans="1:21">
      <c r="A1" s="7" t="s">
        <v>0</v>
      </c>
      <c r="B1" s="150"/>
      <c r="C1" s="150"/>
      <c r="D1" s="151"/>
      <c r="E1" s="150"/>
      <c r="F1" s="150"/>
      <c r="G1" s="150"/>
      <c r="H1" s="150"/>
    </row>
    <row r="2" spans="1:21">
      <c r="A2" s="158"/>
      <c r="B2" s="166"/>
      <c r="C2" s="159"/>
      <c r="D2" s="152"/>
      <c r="E2" s="153"/>
      <c r="F2" s="154"/>
      <c r="G2" s="156"/>
      <c r="H2" s="157"/>
    </row>
    <row r="3" spans="1:21">
      <c r="A3" s="297" t="s">
        <v>668</v>
      </c>
      <c r="B3" s="202">
        <v>1999</v>
      </c>
      <c r="C3" s="202">
        <v>2000</v>
      </c>
      <c r="D3" s="202">
        <v>2001</v>
      </c>
      <c r="E3" s="202">
        <v>2002</v>
      </c>
      <c r="F3" s="202">
        <v>2003</v>
      </c>
      <c r="G3" s="202">
        <v>2004</v>
      </c>
      <c r="H3" s="202">
        <v>2005</v>
      </c>
      <c r="I3" s="202">
        <v>2006</v>
      </c>
      <c r="J3" s="202">
        <v>2007</v>
      </c>
      <c r="K3" s="202">
        <v>2008</v>
      </c>
      <c r="L3" s="202">
        <v>2009</v>
      </c>
      <c r="M3" s="202">
        <v>2010</v>
      </c>
      <c r="N3" s="202">
        <v>2011</v>
      </c>
      <c r="O3" s="202">
        <v>2012</v>
      </c>
      <c r="P3" s="202">
        <v>2013</v>
      </c>
      <c r="Q3" s="202">
        <v>2014</v>
      </c>
      <c r="R3" s="202">
        <v>2015</v>
      </c>
      <c r="S3" s="202">
        <v>2016</v>
      </c>
      <c r="T3" s="202">
        <v>2017</v>
      </c>
      <c r="U3" s="202">
        <v>2018</v>
      </c>
    </row>
    <row r="4" spans="1:21">
      <c r="A4" s="148" t="s">
        <v>671</v>
      </c>
      <c r="B4" s="200">
        <v>59406057958.139999</v>
      </c>
      <c r="C4" s="200">
        <v>66482849342.973396</v>
      </c>
      <c r="D4" s="200">
        <v>76729748945.676712</v>
      </c>
      <c r="E4" s="200">
        <v>88845922291.37001</v>
      </c>
      <c r="F4" s="200">
        <v>108764026058</v>
      </c>
      <c r="G4" s="200">
        <v>126741962826</v>
      </c>
      <c r="H4" s="200">
        <v>142438895806</v>
      </c>
      <c r="I4" s="200">
        <v>158407170923.42999</v>
      </c>
      <c r="J4" s="200">
        <v>172901871836.89999</v>
      </c>
      <c r="K4" s="200">
        <v>190974641218.85995</v>
      </c>
      <c r="L4" s="200">
        <v>218086286439.20004</v>
      </c>
      <c r="M4" s="200">
        <v>245736151043.88995</v>
      </c>
      <c r="N4" s="200">
        <v>271778742827.25998</v>
      </c>
      <c r="O4" s="200">
        <v>308394340222.10004</v>
      </c>
      <c r="P4" s="200">
        <v>345115251812.67004</v>
      </c>
      <c r="Q4" s="200">
        <v>380493141953.48993</v>
      </c>
      <c r="R4" s="200">
        <v>421885627000</v>
      </c>
      <c r="S4" s="200">
        <v>485265079000</v>
      </c>
      <c r="T4" s="200">
        <v>531142558000</v>
      </c>
      <c r="U4" s="200">
        <v>553950516529.12939</v>
      </c>
    </row>
    <row r="5" spans="1:21" ht="15.75" thickBot="1">
      <c r="A5" s="167" t="s">
        <v>293</v>
      </c>
      <c r="B5" s="201">
        <v>5.4615688602932491E-2</v>
      </c>
      <c r="C5" s="201">
        <v>5.5444327326821786E-2</v>
      </c>
      <c r="D5" s="201">
        <v>5.8316114920801555E-2</v>
      </c>
      <c r="E5" s="201">
        <v>5.9676714213449333E-2</v>
      </c>
      <c r="F5" s="201">
        <v>6.3310341240352466E-2</v>
      </c>
      <c r="G5" s="201">
        <v>6.4738547625385071E-2</v>
      </c>
      <c r="H5" s="201">
        <v>6.5622365424503601E-2</v>
      </c>
      <c r="I5" s="201">
        <v>6.5744117682051198E-2</v>
      </c>
      <c r="J5" s="201">
        <v>6.3560721221798067E-2</v>
      </c>
      <c r="K5" s="201">
        <v>6.141052901418928E-2</v>
      </c>
      <c r="L5" s="201">
        <v>6.5431657658282058E-2</v>
      </c>
      <c r="M5" s="201">
        <v>6.3238759714423651E-2</v>
      </c>
      <c r="N5" s="201">
        <v>6.2139916478897078E-2</v>
      </c>
      <c r="O5" s="201">
        <v>6.4169770406814056E-2</v>
      </c>
      <c r="P5" s="201">
        <v>6.4914542739704512E-2</v>
      </c>
      <c r="Q5" s="201">
        <v>6.6902139826320289E-2</v>
      </c>
      <c r="R5" s="201">
        <v>7.1064264463342242E-2</v>
      </c>
      <c r="S5" s="201">
        <v>7.744136741581728E-2</v>
      </c>
      <c r="T5" s="201">
        <v>8.0946255246359317E-2</v>
      </c>
      <c r="U5" s="201">
        <v>8.0590002433501465E-2</v>
      </c>
    </row>
    <row r="6" spans="1:21">
      <c r="A6" s="168" t="s">
        <v>294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</row>
    <row r="7" spans="1:21">
      <c r="A7" s="160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</row>
    <row r="8" spans="1:21">
      <c r="A8" s="160"/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3"/>
      <c r="S8" s="163"/>
      <c r="T8" s="163"/>
      <c r="U8" s="163"/>
    </row>
    <row r="9" spans="1:21">
      <c r="A9" s="160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3"/>
      <c r="S9" s="163"/>
      <c r="T9" s="163"/>
      <c r="U9" s="163"/>
    </row>
    <row r="10" spans="1:21">
      <c r="A10" s="160"/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3"/>
      <c r="S10" s="163"/>
      <c r="T10" s="163"/>
      <c r="U10" s="163"/>
    </row>
    <row r="11" spans="1:21">
      <c r="A11" s="160"/>
      <c r="B11" s="162"/>
      <c r="C11" s="162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3"/>
      <c r="S11" s="163"/>
      <c r="T11" s="163"/>
      <c r="U11" s="163"/>
    </row>
    <row r="12" spans="1:21">
      <c r="A12" s="160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O12" s="162"/>
      <c r="P12" s="162"/>
      <c r="Q12" s="162"/>
      <c r="R12" s="162"/>
      <c r="S12" s="162"/>
      <c r="T12" s="162"/>
      <c r="U12" s="162"/>
    </row>
    <row r="13" spans="1:21">
      <c r="A13" s="160"/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3"/>
      <c r="S13" s="163"/>
      <c r="T13" s="163"/>
      <c r="U13" s="163"/>
    </row>
    <row r="14" spans="1:21">
      <c r="A14" s="160"/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3"/>
      <c r="S14" s="163"/>
      <c r="T14" s="163"/>
      <c r="U14" s="163"/>
    </row>
    <row r="15" spans="1:21">
      <c r="A15" s="160"/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3"/>
      <c r="S15" s="163"/>
      <c r="T15" s="163"/>
      <c r="U15" s="163"/>
    </row>
    <row r="16" spans="1:21">
      <c r="A16" s="160"/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2"/>
      <c r="Q16" s="162"/>
      <c r="R16" s="163"/>
      <c r="S16" s="163"/>
      <c r="T16" s="163"/>
      <c r="U16" s="163"/>
    </row>
    <row r="17" spans="1:21">
      <c r="A17" s="160"/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62"/>
      <c r="P17" s="162"/>
      <c r="Q17" s="162"/>
      <c r="R17" s="162"/>
      <c r="S17" s="162"/>
      <c r="T17" s="162"/>
      <c r="U17" s="162"/>
    </row>
    <row r="18" spans="1:21">
      <c r="A18" s="160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  <c r="R18" s="162"/>
      <c r="S18" s="162"/>
      <c r="T18" s="162"/>
      <c r="U18" s="162"/>
    </row>
    <row r="19" spans="1:21">
      <c r="A19" s="160"/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3"/>
      <c r="S19" s="163"/>
      <c r="T19" s="163"/>
      <c r="U19" s="163"/>
    </row>
    <row r="20" spans="1:21">
      <c r="A20" s="160"/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3"/>
      <c r="S20" s="163"/>
      <c r="T20" s="163"/>
      <c r="U20" s="163"/>
    </row>
    <row r="21" spans="1:21">
      <c r="A21" s="160"/>
      <c r="B21" s="161"/>
      <c r="C21" s="161"/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</row>
    <row r="22" spans="1:21">
      <c r="A22" s="160"/>
      <c r="B22" s="162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  <c r="O22" s="162"/>
      <c r="P22" s="162"/>
      <c r="Q22" s="162"/>
      <c r="R22" s="163"/>
      <c r="S22" s="163"/>
      <c r="T22" s="163"/>
      <c r="U22" s="163"/>
    </row>
    <row r="23" spans="1:21">
      <c r="A23" s="160"/>
      <c r="B23" s="162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3"/>
      <c r="S23" s="163"/>
      <c r="T23" s="163"/>
      <c r="U23" s="163"/>
    </row>
    <row r="24" spans="1:21">
      <c r="A24" s="160"/>
      <c r="B24" s="162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</row>
    <row r="25" spans="1:21">
      <c r="A25" s="160"/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3"/>
      <c r="S25" s="163"/>
      <c r="T25" s="163"/>
      <c r="U25" s="163"/>
    </row>
    <row r="26" spans="1:21">
      <c r="A26" s="160"/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2"/>
      <c r="Q26" s="162"/>
      <c r="R26" s="163"/>
      <c r="S26" s="163"/>
      <c r="T26" s="163"/>
      <c r="U26" s="163"/>
    </row>
    <row r="27" spans="1:21">
      <c r="A27" s="160"/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3"/>
      <c r="S27" s="163"/>
      <c r="T27" s="163"/>
      <c r="U27" s="163"/>
    </row>
    <row r="28" spans="1:21">
      <c r="A28" s="155"/>
      <c r="B28" s="161"/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61"/>
      <c r="N28" s="161"/>
      <c r="O28" s="161"/>
      <c r="P28" s="161"/>
      <c r="Q28" s="161"/>
      <c r="R28" s="161"/>
      <c r="S28" s="161"/>
      <c r="T28" s="161"/>
      <c r="U28" s="161"/>
    </row>
    <row r="29" spans="1:21">
      <c r="A29" s="160"/>
      <c r="B29" s="162"/>
      <c r="C29" s="162"/>
      <c r="D29" s="162"/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</row>
    <row r="30" spans="1:21">
      <c r="A30" s="160"/>
      <c r="B30" s="162"/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  <c r="N30" s="162"/>
      <c r="O30" s="162"/>
      <c r="P30" s="162"/>
      <c r="Q30" s="162"/>
      <c r="R30" s="163"/>
      <c r="S30" s="163"/>
      <c r="T30" s="163"/>
      <c r="U30" s="163"/>
    </row>
    <row r="31" spans="1:21" ht="15" customHeight="1">
      <c r="A31" s="160"/>
      <c r="B31" s="162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163"/>
      <c r="S31" s="163"/>
      <c r="T31" s="163"/>
      <c r="U31" s="163"/>
    </row>
    <row r="32" spans="1:21">
      <c r="A32" s="160"/>
      <c r="B32" s="162"/>
      <c r="C32" s="162"/>
      <c r="D32" s="162"/>
      <c r="E32" s="162"/>
      <c r="F32" s="162"/>
      <c r="G32" s="162"/>
      <c r="H32" s="162"/>
      <c r="I32" s="162"/>
      <c r="J32" s="162"/>
      <c r="K32" s="162"/>
      <c r="L32" s="162"/>
      <c r="M32" s="162"/>
      <c r="N32" s="162"/>
      <c r="O32" s="162"/>
      <c r="P32" s="162"/>
      <c r="Q32" s="162"/>
      <c r="R32" s="163"/>
      <c r="S32" s="163"/>
      <c r="T32" s="163"/>
      <c r="U32" s="163"/>
    </row>
    <row r="33" spans="1:21">
      <c r="A33" s="160"/>
      <c r="B33" s="162"/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</row>
    <row r="34" spans="1:21" ht="17.25" customHeight="1">
      <c r="A34" s="160"/>
      <c r="B34" s="162"/>
      <c r="C34" s="162"/>
      <c r="D34" s="162"/>
      <c r="E34" s="162"/>
      <c r="F34" s="162"/>
      <c r="G34" s="162"/>
      <c r="H34" s="162"/>
      <c r="I34" s="162"/>
      <c r="J34" s="162"/>
      <c r="K34" s="162"/>
      <c r="L34" s="162"/>
      <c r="M34" s="162"/>
      <c r="N34" s="162"/>
      <c r="O34" s="162"/>
      <c r="P34" s="162"/>
      <c r="Q34" s="162"/>
      <c r="R34" s="163"/>
      <c r="S34" s="163"/>
      <c r="T34" s="163"/>
      <c r="U34" s="163"/>
    </row>
    <row r="35" spans="1:21">
      <c r="A35" s="160"/>
      <c r="B35" s="162"/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3"/>
      <c r="S35" s="163"/>
      <c r="T35" s="163"/>
      <c r="U35" s="163"/>
    </row>
    <row r="36" spans="1:21" ht="16.5" customHeight="1">
      <c r="A36" s="155"/>
      <c r="B36" s="163"/>
      <c r="C36" s="163"/>
      <c r="D36" s="163"/>
      <c r="E36" s="163"/>
      <c r="F36" s="163"/>
      <c r="G36" s="163"/>
      <c r="H36" s="163"/>
      <c r="I36" s="161"/>
      <c r="J36" s="161"/>
      <c r="K36" s="161"/>
      <c r="L36" s="161"/>
      <c r="M36" s="161"/>
      <c r="N36" s="161"/>
      <c r="O36" s="161"/>
      <c r="P36" s="161"/>
      <c r="Q36" s="161"/>
      <c r="R36" s="164"/>
      <c r="S36" s="164"/>
      <c r="T36" s="164"/>
      <c r="U36" s="164"/>
    </row>
    <row r="37" spans="1:21">
      <c r="A37" s="155"/>
      <c r="B37" s="165"/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65"/>
      <c r="U37" s="165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>
    <tabColor rgb="FF005D89"/>
  </sheetPr>
  <dimension ref="A1:U6"/>
  <sheetViews>
    <sheetView zoomScale="85" zoomScaleNormal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/>
  <cols>
    <col min="1" max="1" width="55.85546875" style="1" customWidth="1"/>
    <col min="2" max="4" width="16.5703125" style="1" bestFit="1" customWidth="1"/>
    <col min="5" max="5" width="16.28515625" style="1" bestFit="1" customWidth="1"/>
    <col min="6" max="6" width="17.42578125" style="1" bestFit="1" customWidth="1"/>
    <col min="7" max="7" width="17.140625" style="1" bestFit="1" customWidth="1"/>
    <col min="8" max="8" width="17.42578125" style="1" bestFit="1" customWidth="1"/>
    <col min="9" max="9" width="17.140625" style="1" bestFit="1" customWidth="1"/>
    <col min="10" max="10" width="16.7109375" style="1" bestFit="1" customWidth="1"/>
    <col min="11" max="12" width="17.42578125" style="1" bestFit="1" customWidth="1"/>
    <col min="13" max="17" width="18" style="1" bestFit="1" customWidth="1"/>
    <col min="18" max="18" width="17.42578125" style="1" bestFit="1" customWidth="1"/>
    <col min="19" max="21" width="18" style="1" bestFit="1" customWidth="1"/>
    <col min="22" max="16384" width="9.140625" style="1"/>
  </cols>
  <sheetData>
    <row r="1" spans="1:21">
      <c r="A1" s="7" t="s">
        <v>0</v>
      </c>
      <c r="B1" s="150"/>
      <c r="C1" s="150"/>
      <c r="D1" s="151"/>
      <c r="E1" s="150"/>
      <c r="F1" s="150"/>
      <c r="G1" s="150"/>
      <c r="H1" s="150"/>
    </row>
    <row r="2" spans="1:21">
      <c r="A2" s="158"/>
      <c r="B2" s="166"/>
      <c r="C2" s="159"/>
      <c r="D2" s="152"/>
      <c r="E2" s="153"/>
      <c r="F2" s="154"/>
      <c r="G2" s="156"/>
      <c r="H2" s="157"/>
    </row>
    <row r="3" spans="1:21">
      <c r="A3" s="297" t="s">
        <v>668</v>
      </c>
      <c r="B3" s="172" t="s">
        <v>19</v>
      </c>
      <c r="C3" s="172" t="s">
        <v>20</v>
      </c>
      <c r="D3" s="172" t="s">
        <v>21</v>
      </c>
      <c r="E3" s="172" t="s">
        <v>22</v>
      </c>
      <c r="F3" s="172" t="s">
        <v>23</v>
      </c>
      <c r="G3" s="172" t="s">
        <v>24</v>
      </c>
      <c r="H3" s="172" t="s">
        <v>25</v>
      </c>
      <c r="I3" s="172" t="s">
        <v>26</v>
      </c>
      <c r="J3" s="172" t="s">
        <v>27</v>
      </c>
      <c r="K3" s="172" t="s">
        <v>28</v>
      </c>
      <c r="L3" s="172" t="s">
        <v>29</v>
      </c>
      <c r="M3" s="172" t="s">
        <v>11</v>
      </c>
      <c r="N3" s="172" t="s">
        <v>12</v>
      </c>
      <c r="O3" s="172" t="s">
        <v>13</v>
      </c>
      <c r="P3" s="172" t="s">
        <v>14</v>
      </c>
      <c r="Q3" s="172" t="s">
        <v>15</v>
      </c>
      <c r="R3" s="172" t="s">
        <v>16</v>
      </c>
      <c r="S3" s="172" t="s">
        <v>17</v>
      </c>
      <c r="T3" s="172" t="s">
        <v>18</v>
      </c>
      <c r="U3" s="172" t="s">
        <v>30</v>
      </c>
    </row>
    <row r="4" spans="1:21">
      <c r="A4" s="148" t="s">
        <v>671</v>
      </c>
      <c r="B4" s="191">
        <v>23593619782.380001</v>
      </c>
      <c r="C4" s="191">
        <v>25440391863.822701</v>
      </c>
      <c r="D4" s="191">
        <v>27789792310.987061</v>
      </c>
      <c r="E4" s="191">
        <v>30943417031.510002</v>
      </c>
      <c r="F4" s="191">
        <v>36518265065</v>
      </c>
      <c r="G4" s="191">
        <v>41343205055.999992</v>
      </c>
      <c r="H4" s="191">
        <v>44051039979</v>
      </c>
      <c r="I4" s="191">
        <v>46986089403.440002</v>
      </c>
      <c r="J4" s="191">
        <v>50072110100.080002</v>
      </c>
      <c r="K4" s="191">
        <v>55095732287.739998</v>
      </c>
      <c r="L4" s="191">
        <v>62032147928.850006</v>
      </c>
      <c r="M4" s="191">
        <v>69450363245.130005</v>
      </c>
      <c r="N4" s="191">
        <v>76723497914.669983</v>
      </c>
      <c r="O4" s="191">
        <v>84848866421.090012</v>
      </c>
      <c r="P4" s="191">
        <v>93796357661.819992</v>
      </c>
      <c r="Q4" s="191">
        <v>103206287169.26999</v>
      </c>
      <c r="R4" s="191">
        <v>114141615000</v>
      </c>
      <c r="S4" s="191">
        <v>133023774000</v>
      </c>
      <c r="T4" s="191">
        <v>150203870000</v>
      </c>
      <c r="U4" s="191">
        <v>160355192934.1088</v>
      </c>
    </row>
    <row r="5" spans="1:21" ht="15.75" thickBot="1">
      <c r="A5" s="167" t="s">
        <v>293</v>
      </c>
      <c r="B5" s="203">
        <v>2.1691083962488179E-2</v>
      </c>
      <c r="C5" s="203">
        <v>2.121638028093149E-2</v>
      </c>
      <c r="D5" s="203">
        <v>2.1120787495083289E-2</v>
      </c>
      <c r="E5" s="203">
        <v>2.078431296960459E-2</v>
      </c>
      <c r="F5" s="203">
        <v>2.1256879747517745E-2</v>
      </c>
      <c r="G5" s="203">
        <v>2.1117702375955755E-2</v>
      </c>
      <c r="H5" s="203">
        <v>2.0294551052744039E-2</v>
      </c>
      <c r="I5" s="203">
        <v>1.9500752227008152E-2</v>
      </c>
      <c r="J5" s="203">
        <v>1.8407084881420836E-2</v>
      </c>
      <c r="K5" s="203">
        <v>1.7716792368976182E-2</v>
      </c>
      <c r="L5" s="203">
        <v>1.8611286080200139E-2</v>
      </c>
      <c r="M5" s="203">
        <v>1.7872644357295998E-2</v>
      </c>
      <c r="N5" s="203">
        <v>1.7542180461908544E-2</v>
      </c>
      <c r="O5" s="203">
        <v>1.7655097929483995E-2</v>
      </c>
      <c r="P5" s="203">
        <v>1.764265020536334E-2</v>
      </c>
      <c r="Q5" s="203">
        <v>1.8146769793811093E-2</v>
      </c>
      <c r="R5" s="203">
        <v>1.9226514001703578E-2</v>
      </c>
      <c r="S5" s="203">
        <v>2.1228692117309024E-2</v>
      </c>
      <c r="T5" s="203">
        <v>2.289110638355395E-2</v>
      </c>
      <c r="U5" s="203">
        <v>2.3328844369991431E-2</v>
      </c>
    </row>
    <row r="6" spans="1:21">
      <c r="A6" s="168" t="s">
        <v>294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>
    <tabColor rgb="FF005D89"/>
  </sheetPr>
  <dimension ref="A1:U6"/>
  <sheetViews>
    <sheetView zoomScale="85" zoomScaleNormal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/>
  <cols>
    <col min="1" max="1" width="55.85546875" style="25" customWidth="1"/>
    <col min="2" max="21" width="17.85546875" style="25" customWidth="1"/>
    <col min="22" max="16384" width="9.140625" style="25"/>
  </cols>
  <sheetData>
    <row r="1" spans="1:21">
      <c r="A1" s="143" t="s">
        <v>0</v>
      </c>
      <c r="B1" s="144"/>
      <c r="C1" s="144"/>
      <c r="D1" s="145"/>
      <c r="E1" s="144"/>
      <c r="F1" s="144"/>
      <c r="G1" s="144"/>
      <c r="H1" s="144"/>
    </row>
    <row r="2" spans="1:21">
      <c r="A2" s="158"/>
      <c r="B2" s="166"/>
      <c r="C2" s="169"/>
      <c r="D2" s="170"/>
      <c r="E2" s="158"/>
      <c r="F2" s="171"/>
      <c r="G2" s="156"/>
      <c r="H2" s="157"/>
    </row>
    <row r="3" spans="1:21">
      <c r="A3" s="297" t="s">
        <v>668</v>
      </c>
      <c r="B3" s="173" t="s">
        <v>19</v>
      </c>
      <c r="C3" s="173" t="s">
        <v>20</v>
      </c>
      <c r="D3" s="173" t="s">
        <v>21</v>
      </c>
      <c r="E3" s="173" t="s">
        <v>22</v>
      </c>
      <c r="F3" s="173" t="s">
        <v>23</v>
      </c>
      <c r="G3" s="173" t="s">
        <v>24</v>
      </c>
      <c r="H3" s="173" t="s">
        <v>25</v>
      </c>
      <c r="I3" s="173" t="s">
        <v>26</v>
      </c>
      <c r="J3" s="173" t="s">
        <v>27</v>
      </c>
      <c r="K3" s="173" t="s">
        <v>28</v>
      </c>
      <c r="L3" s="173" t="s">
        <v>29</v>
      </c>
      <c r="M3" s="173" t="s">
        <v>11</v>
      </c>
      <c r="N3" s="173" t="s">
        <v>12</v>
      </c>
      <c r="O3" s="173" t="s">
        <v>13</v>
      </c>
      <c r="P3" s="173" t="s">
        <v>14</v>
      </c>
      <c r="Q3" s="173" t="s">
        <v>15</v>
      </c>
      <c r="R3" s="173" t="s">
        <v>16</v>
      </c>
      <c r="S3" s="173" t="s">
        <v>17</v>
      </c>
      <c r="T3" s="173" t="s">
        <v>18</v>
      </c>
      <c r="U3" s="173" t="s">
        <v>30</v>
      </c>
    </row>
    <row r="4" spans="1:21">
      <c r="A4" s="148" t="s">
        <v>671</v>
      </c>
      <c r="B4" s="191">
        <v>10979322478.889999</v>
      </c>
      <c r="C4" s="191">
        <v>12463771714.02561</v>
      </c>
      <c r="D4" s="191">
        <v>14878353728.438322</v>
      </c>
      <c r="E4" s="191">
        <v>17163521061.110001</v>
      </c>
      <c r="F4" s="191">
        <v>21025573456</v>
      </c>
      <c r="G4" s="191">
        <v>24296314005</v>
      </c>
      <c r="H4" s="191">
        <v>27889681723</v>
      </c>
      <c r="I4" s="191">
        <v>32383793370.560005</v>
      </c>
      <c r="J4" s="191">
        <v>36048806142.440002</v>
      </c>
      <c r="K4" s="191">
        <v>40807256232.189995</v>
      </c>
      <c r="L4" s="191">
        <v>48084148490.920006</v>
      </c>
      <c r="M4" s="191">
        <v>54802712498.229996</v>
      </c>
      <c r="N4" s="191">
        <v>60310077775.48999</v>
      </c>
      <c r="O4" s="191">
        <v>70447609640.039993</v>
      </c>
      <c r="P4" s="191">
        <v>79786035093.139999</v>
      </c>
      <c r="Q4" s="191">
        <v>88818812692.229996</v>
      </c>
      <c r="R4" s="191">
        <v>100200646000</v>
      </c>
      <c r="S4" s="191">
        <v>115812548000</v>
      </c>
      <c r="T4" s="191">
        <v>128217515000</v>
      </c>
      <c r="U4" s="191">
        <v>135245253563.79063</v>
      </c>
    </row>
    <row r="5" spans="1:21" ht="15.75" thickBot="1">
      <c r="A5" s="167" t="s">
        <v>293</v>
      </c>
      <c r="B5" s="203">
        <v>1.0093974893953859E-2</v>
      </c>
      <c r="C5" s="203">
        <v>1.0394341480074598E-2</v>
      </c>
      <c r="D5" s="203">
        <v>1.1307840802062635E-2</v>
      </c>
      <c r="E5" s="203">
        <v>1.1528526181554101E-2</v>
      </c>
      <c r="F5" s="203">
        <v>1.2238754655547681E-2</v>
      </c>
      <c r="G5" s="203">
        <v>1.2410318147695078E-2</v>
      </c>
      <c r="H5" s="203">
        <v>1.2848926378174802E-2</v>
      </c>
      <c r="I5" s="203">
        <v>1.3440325396471173E-2</v>
      </c>
      <c r="J5" s="203">
        <v>1.3251956692288821E-2</v>
      </c>
      <c r="K5" s="203">
        <v>1.3122135885907752E-2</v>
      </c>
      <c r="L5" s="203">
        <v>1.4426517110350309E-2</v>
      </c>
      <c r="M5" s="203">
        <v>1.4103157197880998E-2</v>
      </c>
      <c r="N5" s="203">
        <v>1.3789390431416906E-2</v>
      </c>
      <c r="O5" s="203">
        <v>1.465852756264777E-2</v>
      </c>
      <c r="P5" s="203">
        <v>1.5007374950489094E-2</v>
      </c>
      <c r="Q5" s="203">
        <v>1.5617018996546519E-2</v>
      </c>
      <c r="R5" s="203">
        <v>1.6878236069278883E-2</v>
      </c>
      <c r="S5" s="203">
        <v>1.8482026564763325E-2</v>
      </c>
      <c r="T5" s="203">
        <v>1.9540380524815534E-2</v>
      </c>
      <c r="U5" s="203">
        <v>1.9675792311048903E-2</v>
      </c>
    </row>
    <row r="6" spans="1:21">
      <c r="A6" s="168" t="s">
        <v>294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>
    <tabColor rgb="FF005D89"/>
  </sheetPr>
  <dimension ref="A1:U6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55.85546875" style="25" customWidth="1"/>
    <col min="2" max="4" width="16.5703125" style="25" bestFit="1" customWidth="1"/>
    <col min="5" max="5" width="16.28515625" style="25" bestFit="1" customWidth="1"/>
    <col min="6" max="6" width="17.42578125" style="25" bestFit="1" customWidth="1"/>
    <col min="7" max="7" width="17.140625" style="25" bestFit="1" customWidth="1"/>
    <col min="8" max="8" width="17.42578125" style="25" bestFit="1" customWidth="1"/>
    <col min="9" max="9" width="17.140625" style="25" bestFit="1" customWidth="1"/>
    <col min="10" max="10" width="16.7109375" style="25" bestFit="1" customWidth="1"/>
    <col min="11" max="12" width="17.42578125" style="25" bestFit="1" customWidth="1"/>
    <col min="13" max="17" width="18" style="25" bestFit="1" customWidth="1"/>
    <col min="18" max="18" width="17.42578125" style="25" bestFit="1" customWidth="1"/>
    <col min="19" max="21" width="18" style="25" bestFit="1" customWidth="1"/>
    <col min="22" max="16384" width="9.140625" style="25"/>
  </cols>
  <sheetData>
    <row r="1" spans="1:21">
      <c r="A1" s="143" t="s">
        <v>0</v>
      </c>
      <c r="B1" s="144"/>
      <c r="C1" s="144"/>
      <c r="D1" s="145"/>
      <c r="E1" s="144"/>
      <c r="F1" s="144"/>
      <c r="G1" s="144"/>
      <c r="H1" s="144"/>
    </row>
    <row r="2" spans="1:21">
      <c r="A2" s="158"/>
      <c r="B2" s="166"/>
      <c r="C2" s="169"/>
      <c r="D2" s="170"/>
      <c r="E2" s="158"/>
      <c r="F2" s="171"/>
      <c r="G2" s="156"/>
      <c r="H2" s="157"/>
    </row>
    <row r="3" spans="1:21">
      <c r="A3" s="297" t="s">
        <v>668</v>
      </c>
      <c r="B3" s="202">
        <v>1999</v>
      </c>
      <c r="C3" s="202">
        <v>2000</v>
      </c>
      <c r="D3" s="202">
        <v>2001</v>
      </c>
      <c r="E3" s="202">
        <v>2002</v>
      </c>
      <c r="F3" s="202">
        <v>2003</v>
      </c>
      <c r="G3" s="202">
        <v>2004</v>
      </c>
      <c r="H3" s="202">
        <v>2005</v>
      </c>
      <c r="I3" s="202">
        <v>2006</v>
      </c>
      <c r="J3" s="202">
        <v>2007</v>
      </c>
      <c r="K3" s="202">
        <v>2008</v>
      </c>
      <c r="L3" s="202">
        <v>2009</v>
      </c>
      <c r="M3" s="202">
        <v>2010</v>
      </c>
      <c r="N3" s="202">
        <v>2011</v>
      </c>
      <c r="O3" s="202">
        <v>2012</v>
      </c>
      <c r="P3" s="202">
        <v>2013</v>
      </c>
      <c r="Q3" s="202">
        <v>2014</v>
      </c>
      <c r="R3" s="202">
        <v>2015</v>
      </c>
      <c r="S3" s="202">
        <v>2016</v>
      </c>
      <c r="T3" s="202">
        <v>2017</v>
      </c>
      <c r="U3" s="202">
        <v>2018</v>
      </c>
    </row>
    <row r="4" spans="1:21">
      <c r="A4" s="148" t="s">
        <v>671</v>
      </c>
      <c r="B4" s="191">
        <v>12883837956.379999</v>
      </c>
      <c r="C4" s="191">
        <v>14577343138.77873</v>
      </c>
      <c r="D4" s="191">
        <v>17134858482.856863</v>
      </c>
      <c r="E4" s="191">
        <v>19923688628.969997</v>
      </c>
      <c r="F4" s="191">
        <v>24237698518</v>
      </c>
      <c r="G4" s="191">
        <v>27958470423</v>
      </c>
      <c r="H4" s="191">
        <v>30936701821</v>
      </c>
      <c r="I4" s="191">
        <v>34818767469.279999</v>
      </c>
      <c r="J4" s="191">
        <v>38141712079.449997</v>
      </c>
      <c r="K4" s="191">
        <v>42555566704.260002</v>
      </c>
      <c r="L4" s="191">
        <v>48799784898.640007</v>
      </c>
      <c r="M4" s="191">
        <v>54973522497.789993</v>
      </c>
      <c r="N4" s="191">
        <v>60264570162.760002</v>
      </c>
      <c r="O4" s="191">
        <v>68292289371.860001</v>
      </c>
      <c r="P4" s="191">
        <v>76091111264.050003</v>
      </c>
      <c r="Q4" s="191">
        <v>83437692094.809998</v>
      </c>
      <c r="R4" s="191">
        <v>92027456000</v>
      </c>
      <c r="S4" s="191">
        <v>104741239000</v>
      </c>
      <c r="T4" s="191">
        <v>114169409000</v>
      </c>
      <c r="U4" s="191">
        <v>118240596662.20013</v>
      </c>
    </row>
    <row r="5" spans="1:21" ht="15.75" thickBot="1">
      <c r="A5" s="167" t="s">
        <v>293</v>
      </c>
      <c r="B5" s="203">
        <v>1.1844914576424517E-2</v>
      </c>
      <c r="C5" s="203">
        <v>1.2156984734097742E-2</v>
      </c>
      <c r="D5" s="203">
        <v>1.3022828696408157E-2</v>
      </c>
      <c r="E5" s="203">
        <v>1.3382496818363083E-2</v>
      </c>
      <c r="F5" s="203">
        <v>1.4108497263948951E-2</v>
      </c>
      <c r="G5" s="203">
        <v>1.4280911614862585E-2</v>
      </c>
      <c r="H5" s="203">
        <v>1.4252704926129116E-2</v>
      </c>
      <c r="I5" s="203">
        <v>1.4450918684425133E-2</v>
      </c>
      <c r="J5" s="203">
        <v>1.4021333040806456E-2</v>
      </c>
      <c r="K5" s="203">
        <v>1.3684329223649512E-2</v>
      </c>
      <c r="L5" s="203">
        <v>1.4641226972223224E-2</v>
      </c>
      <c r="M5" s="203">
        <v>1.4147114151194986E-2</v>
      </c>
      <c r="N5" s="203">
        <v>1.3778985499725862E-2</v>
      </c>
      <c r="O5" s="203">
        <v>1.4210054978284977E-2</v>
      </c>
      <c r="P5" s="203">
        <v>1.4312377295173621E-2</v>
      </c>
      <c r="Q5" s="203">
        <v>1.46708561280581E-2</v>
      </c>
      <c r="R5" s="203">
        <v>1.550150811625681E-2</v>
      </c>
      <c r="S5" s="203">
        <v>1.6715203965845086E-2</v>
      </c>
      <c r="T5" s="203">
        <v>1.7399445747745927E-2</v>
      </c>
      <c r="U5" s="203">
        <v>1.7201915493194227E-2</v>
      </c>
    </row>
    <row r="6" spans="1:21">
      <c r="A6" s="168" t="s">
        <v>294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>
    <tabColor rgb="FF005D89"/>
  </sheetPr>
  <dimension ref="A1:U6"/>
  <sheetViews>
    <sheetView zoomScale="85" zoomScaleNormal="85" workbookViewId="0">
      <pane xSplit="1" topLeftCell="B1" activePane="topRight" state="frozen"/>
      <selection pane="topRight"/>
    </sheetView>
  </sheetViews>
  <sheetFormatPr defaultRowHeight="15"/>
  <cols>
    <col min="1" max="1" width="55.85546875" style="25" customWidth="1"/>
    <col min="2" max="4" width="16.5703125" style="25" bestFit="1" customWidth="1"/>
    <col min="5" max="5" width="16.28515625" style="25" bestFit="1" customWidth="1"/>
    <col min="6" max="6" width="17.42578125" style="25" bestFit="1" customWidth="1"/>
    <col min="7" max="7" width="17.140625" style="25" bestFit="1" customWidth="1"/>
    <col min="8" max="8" width="17.42578125" style="25" bestFit="1" customWidth="1"/>
    <col min="9" max="9" width="17.140625" style="25" bestFit="1" customWidth="1"/>
    <col min="10" max="10" width="16.7109375" style="25" bestFit="1" customWidth="1"/>
    <col min="11" max="12" width="17.42578125" style="25" bestFit="1" customWidth="1"/>
    <col min="13" max="17" width="18" style="25" bestFit="1" customWidth="1"/>
    <col min="18" max="18" width="17.42578125" style="25" bestFit="1" customWidth="1"/>
    <col min="19" max="21" width="18" style="25" bestFit="1" customWidth="1"/>
    <col min="22" max="16384" width="9.140625" style="25"/>
  </cols>
  <sheetData>
    <row r="1" spans="1:21">
      <c r="A1" s="143" t="s">
        <v>0</v>
      </c>
      <c r="B1" s="144"/>
      <c r="C1" s="144"/>
      <c r="D1" s="145"/>
      <c r="E1" s="144"/>
      <c r="F1" s="144"/>
      <c r="G1" s="144"/>
      <c r="H1" s="144"/>
    </row>
    <row r="2" spans="1:21">
      <c r="A2" s="158"/>
      <c r="B2" s="166"/>
      <c r="C2" s="169"/>
      <c r="D2" s="170"/>
      <c r="E2" s="158"/>
      <c r="F2" s="171"/>
      <c r="G2" s="156"/>
      <c r="H2" s="157"/>
    </row>
    <row r="3" spans="1:21">
      <c r="A3" s="297" t="s">
        <v>669</v>
      </c>
      <c r="B3" s="202">
        <v>1999</v>
      </c>
      <c r="C3" s="202">
        <v>2000</v>
      </c>
      <c r="D3" s="202">
        <v>2001</v>
      </c>
      <c r="E3" s="202">
        <v>2002</v>
      </c>
      <c r="F3" s="202">
        <v>2003</v>
      </c>
      <c r="G3" s="202">
        <v>2004</v>
      </c>
      <c r="H3" s="202">
        <v>2005</v>
      </c>
      <c r="I3" s="202">
        <v>2006</v>
      </c>
      <c r="J3" s="202">
        <v>2007</v>
      </c>
      <c r="K3" s="202">
        <v>2008</v>
      </c>
      <c r="L3" s="202">
        <v>2009</v>
      </c>
      <c r="M3" s="202">
        <v>2010</v>
      </c>
      <c r="N3" s="202">
        <v>2011</v>
      </c>
      <c r="O3" s="202">
        <v>2012</v>
      </c>
      <c r="P3" s="202">
        <v>2013</v>
      </c>
      <c r="Q3" s="202">
        <v>2014</v>
      </c>
      <c r="R3" s="202">
        <v>2015</v>
      </c>
      <c r="S3" s="202">
        <v>2016</v>
      </c>
      <c r="T3" s="202">
        <v>2017</v>
      </c>
      <c r="U3" s="202">
        <v>2018</v>
      </c>
    </row>
    <row r="4" spans="1:21">
      <c r="A4" s="148" t="s">
        <v>671</v>
      </c>
      <c r="B4" s="191">
        <v>3075302066.0500002</v>
      </c>
      <c r="C4" s="191">
        <v>3569658432.5739899</v>
      </c>
      <c r="D4" s="191">
        <v>4389486629.7952404</v>
      </c>
      <c r="E4" s="191">
        <v>5171886273.4700003</v>
      </c>
      <c r="F4" s="191">
        <v>6403287304</v>
      </c>
      <c r="G4" s="191">
        <v>7684446927</v>
      </c>
      <c r="H4" s="191">
        <v>9441255968</v>
      </c>
      <c r="I4" s="191">
        <v>11744765551.189999</v>
      </c>
      <c r="J4" s="191">
        <v>13552767006.75</v>
      </c>
      <c r="K4" s="191">
        <v>15773493244.75</v>
      </c>
      <c r="L4" s="191">
        <v>18886684049.920002</v>
      </c>
      <c r="M4" s="191">
        <v>22126220186.870003</v>
      </c>
      <c r="N4" s="191">
        <v>24788154387.740002</v>
      </c>
      <c r="O4" s="191">
        <v>29416528619.110001</v>
      </c>
      <c r="P4" s="191">
        <v>33347870753.529999</v>
      </c>
      <c r="Q4" s="191">
        <v>36993600246.339996</v>
      </c>
      <c r="R4" s="191">
        <v>41455134000</v>
      </c>
      <c r="S4" s="191">
        <v>47431420000</v>
      </c>
      <c r="T4" s="191">
        <v>51989542000</v>
      </c>
      <c r="U4" s="191">
        <v>53898365202.659874</v>
      </c>
    </row>
    <row r="5" spans="1:21" ht="15.75" thickBot="1">
      <c r="A5" s="167" t="s">
        <v>293</v>
      </c>
      <c r="B5" s="203">
        <v>2.8273167042609224E-3</v>
      </c>
      <c r="C5" s="203">
        <v>2.9769679328808716E-3</v>
      </c>
      <c r="D5" s="203">
        <v>3.3360959766424994E-3</v>
      </c>
      <c r="E5" s="203">
        <v>3.473892454784167E-3</v>
      </c>
      <c r="F5" s="203">
        <v>3.7272829902423271E-3</v>
      </c>
      <c r="G5" s="203">
        <v>3.9251398847381571E-3</v>
      </c>
      <c r="H5" s="203">
        <v>4.3496374055173887E-3</v>
      </c>
      <c r="I5" s="203">
        <v>4.8744589278649107E-3</v>
      </c>
      <c r="J5" s="203">
        <v>4.9821533818477613E-3</v>
      </c>
      <c r="K5" s="203">
        <v>5.0721842354542789E-3</v>
      </c>
      <c r="L5" s="203">
        <v>5.6665050573871138E-3</v>
      </c>
      <c r="M5" s="203">
        <v>5.6940532186328186E-3</v>
      </c>
      <c r="N5" s="203">
        <v>5.6676023565948698E-3</v>
      </c>
      <c r="O5" s="203">
        <v>6.1209031472312719E-3</v>
      </c>
      <c r="P5" s="203">
        <v>6.2725763927790898E-3</v>
      </c>
      <c r="Q5" s="203">
        <v>6.5045877138625646E-3</v>
      </c>
      <c r="R5" s="203">
        <v>6.9828845009201768E-3</v>
      </c>
      <c r="S5" s="203">
        <v>7.5693763722774364E-3</v>
      </c>
      <c r="T5" s="203">
        <v>7.9232188674915379E-3</v>
      </c>
      <c r="U5" s="203">
        <v>7.8412588367280621E-3</v>
      </c>
    </row>
    <row r="6" spans="1:21">
      <c r="A6" s="168" t="s">
        <v>294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2">
    <tabColor rgb="FF005D89"/>
  </sheetPr>
  <dimension ref="A1:W7"/>
  <sheetViews>
    <sheetView zoomScale="85" zoomScaleNormal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/>
  <cols>
    <col min="1" max="1" width="58.28515625" style="25" bestFit="1" customWidth="1"/>
    <col min="2" max="3" width="9.7109375" style="25" bestFit="1" customWidth="1"/>
    <col min="4" max="4" width="9.42578125" style="25" bestFit="1" customWidth="1"/>
    <col min="5" max="5" width="9.7109375" style="25" bestFit="1" customWidth="1"/>
    <col min="6" max="6" width="9.42578125" style="25" bestFit="1" customWidth="1"/>
    <col min="7" max="9" width="9.7109375" style="25" bestFit="1" customWidth="1"/>
    <col min="10" max="10" width="9.42578125" style="25" bestFit="1" customWidth="1"/>
    <col min="11" max="13" width="9.7109375" style="25" bestFit="1" customWidth="1"/>
    <col min="14" max="14" width="9.42578125" style="25" bestFit="1" customWidth="1"/>
    <col min="15" max="17" width="9.7109375" style="25" bestFit="1" customWidth="1"/>
    <col min="18" max="18" width="9.42578125" style="25" bestFit="1" customWidth="1"/>
    <col min="19" max="19" width="9.7109375" style="25" bestFit="1" customWidth="1"/>
    <col min="20" max="20" width="9.42578125" style="25" bestFit="1" customWidth="1"/>
    <col min="21" max="21" width="9.28515625" style="25" bestFit="1" customWidth="1"/>
    <col min="22" max="23" width="9.42578125" style="25" bestFit="1" customWidth="1"/>
    <col min="24" max="37" width="9.140625" style="25"/>
    <col min="38" max="38" width="9.140625" style="25" customWidth="1"/>
    <col min="39" max="43" width="9.140625" style="25"/>
    <col min="44" max="44" width="9.140625" style="25" customWidth="1"/>
    <col min="45" max="16384" width="9.140625" style="25"/>
  </cols>
  <sheetData>
    <row r="1" spans="1:23">
      <c r="A1" s="143" t="s">
        <v>0</v>
      </c>
    </row>
    <row r="2" spans="1:23" s="13" customFormat="1" ht="15" customHeight="1">
      <c r="A2" s="174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</row>
    <row r="3" spans="1:23" s="13" customFormat="1" ht="15" customHeight="1">
      <c r="A3" s="298" t="s">
        <v>397</v>
      </c>
      <c r="B3" s="179">
        <v>1997</v>
      </c>
      <c r="C3" s="179">
        <v>1998</v>
      </c>
      <c r="D3" s="176" t="s">
        <v>19</v>
      </c>
      <c r="E3" s="176" t="s">
        <v>20</v>
      </c>
      <c r="F3" s="176" t="s">
        <v>21</v>
      </c>
      <c r="G3" s="176" t="s">
        <v>22</v>
      </c>
      <c r="H3" s="176" t="s">
        <v>23</v>
      </c>
      <c r="I3" s="176" t="s">
        <v>24</v>
      </c>
      <c r="J3" s="176" t="s">
        <v>25</v>
      </c>
      <c r="K3" s="176" t="s">
        <v>26</v>
      </c>
      <c r="L3" s="176" t="s">
        <v>27</v>
      </c>
      <c r="M3" s="176" t="s">
        <v>28</v>
      </c>
      <c r="N3" s="176" t="s">
        <v>29</v>
      </c>
      <c r="O3" s="176" t="s">
        <v>11</v>
      </c>
      <c r="P3" s="176" t="s">
        <v>12</v>
      </c>
      <c r="Q3" s="176" t="s">
        <v>13</v>
      </c>
      <c r="R3" s="176" t="s">
        <v>14</v>
      </c>
      <c r="S3" s="176" t="s">
        <v>15</v>
      </c>
      <c r="T3" s="176" t="s">
        <v>16</v>
      </c>
      <c r="U3" s="176" t="s">
        <v>17</v>
      </c>
      <c r="V3" s="176" t="s">
        <v>18</v>
      </c>
      <c r="W3" s="176" t="s">
        <v>30</v>
      </c>
    </row>
    <row r="4" spans="1:23" s="13" customFormat="1" ht="14.25">
      <c r="A4" s="178" t="s">
        <v>295</v>
      </c>
      <c r="B4" s="206">
        <v>4.6488035994946685E-2</v>
      </c>
      <c r="C4" s="206">
        <v>4.6175244321739591E-2</v>
      </c>
      <c r="D4" s="206">
        <v>4.5108770755508926E-2</v>
      </c>
      <c r="E4" s="206">
        <v>4.6464433468791651E-2</v>
      </c>
      <c r="F4" s="206">
        <v>4.7495063764903152E-2</v>
      </c>
      <c r="G4" s="206">
        <v>4.7708414463861391E-2</v>
      </c>
      <c r="H4" s="206">
        <v>4.6992130941353627E-2</v>
      </c>
      <c r="I4" s="206">
        <v>4.7894431964355555E-2</v>
      </c>
      <c r="J4" s="206">
        <v>4.9956173742700033E-2</v>
      </c>
      <c r="K4" s="206">
        <v>5.1264892233554224E-2</v>
      </c>
      <c r="L4" s="206">
        <v>5.1616991405393102E-2</v>
      </c>
      <c r="M4" s="206">
        <v>5.2529136650622255E-2</v>
      </c>
      <c r="N4" s="206">
        <v>5.4607349262877213E-2</v>
      </c>
      <c r="O4" s="206">
        <v>5.4548822549354455E-2</v>
      </c>
      <c r="P4" s="206">
        <v>5.6186123879311725E-2</v>
      </c>
      <c r="Q4" s="206">
        <v>5.7274856627936688E-2</v>
      </c>
      <c r="R4" s="206">
        <v>5.7608577270684691E-2</v>
      </c>
      <c r="S4" s="206">
        <v>5.8402124542675814E-2</v>
      </c>
      <c r="T4" s="206">
        <v>5.8419687674280303E-2</v>
      </c>
      <c r="U4" s="206">
        <v>5.7144663157942026E-2</v>
      </c>
      <c r="V4" s="206">
        <v>5.7185508711950467E-2</v>
      </c>
      <c r="W4" s="206">
        <v>5.6910032665765782E-2</v>
      </c>
    </row>
    <row r="5" spans="1:23" s="13" customFormat="1" ht="14.25">
      <c r="A5" s="177" t="s">
        <v>296</v>
      </c>
      <c r="B5" s="207">
        <v>4.9418126109036162E-2</v>
      </c>
      <c r="C5" s="207">
        <v>5.3250458644822182E-2</v>
      </c>
      <c r="D5" s="207">
        <v>5.3819488708622368E-2</v>
      </c>
      <c r="E5" s="207">
        <v>5.4864076942904183E-2</v>
      </c>
      <c r="F5" s="207">
        <v>5.7250840478307925E-2</v>
      </c>
      <c r="G5" s="207">
        <v>5.9126418943857936E-2</v>
      </c>
      <c r="H5" s="207">
        <v>6.2361989884926777E-2</v>
      </c>
      <c r="I5" s="207">
        <v>6.4232249449406781E-2</v>
      </c>
      <c r="J5" s="207">
        <v>6.726765499449755E-2</v>
      </c>
      <c r="K5" s="207">
        <v>6.8723279261239292E-2</v>
      </c>
      <c r="L5" s="207">
        <v>6.8116003922571236E-2</v>
      </c>
      <c r="M5" s="207">
        <v>6.4171912732369024E-2</v>
      </c>
      <c r="N5" s="207">
        <v>6.7468860115268189E-2</v>
      </c>
      <c r="O5" s="207">
        <v>6.5586358491397045E-2</v>
      </c>
      <c r="P5" s="207">
        <v>6.4308421784106132E-2</v>
      </c>
      <c r="Q5" s="207">
        <v>6.5753953997237644E-2</v>
      </c>
      <c r="R5" s="207">
        <v>6.6959609004966503E-2</v>
      </c>
      <c r="S5" s="207">
        <v>6.8213264359954756E-2</v>
      </c>
      <c r="T5" s="207">
        <v>7.2732753839384226E-2</v>
      </c>
      <c r="U5" s="207">
        <v>8.1036327391471957E-2</v>
      </c>
      <c r="V5" s="207">
        <v>8.5024138301462479E-2</v>
      </c>
      <c r="W5" s="207">
        <v>8.5307737169494829E-2</v>
      </c>
    </row>
    <row r="6" spans="1:23" s="13" customFormat="1" thickBot="1">
      <c r="A6" s="204" t="s">
        <v>297</v>
      </c>
      <c r="B6" s="208">
        <v>-2.9300901140894772E-3</v>
      </c>
      <c r="C6" s="208">
        <v>-7.0752143230825917E-3</v>
      </c>
      <c r="D6" s="208">
        <v>-8.7107179531134421E-3</v>
      </c>
      <c r="E6" s="208">
        <v>-8.3996434741125323E-3</v>
      </c>
      <c r="F6" s="208">
        <v>-9.7557767134047735E-3</v>
      </c>
      <c r="G6" s="208">
        <v>-1.1418004479996545E-2</v>
      </c>
      <c r="H6" s="208">
        <v>-1.536985894357315E-2</v>
      </c>
      <c r="I6" s="208">
        <v>-1.6337817485051226E-2</v>
      </c>
      <c r="J6" s="208">
        <v>-1.7311481251797517E-2</v>
      </c>
      <c r="K6" s="208">
        <v>-1.7458387027685068E-2</v>
      </c>
      <c r="L6" s="208">
        <v>-1.6499012517178134E-2</v>
      </c>
      <c r="M6" s="208">
        <v>-1.164277608174677E-2</v>
      </c>
      <c r="N6" s="208">
        <v>-1.2861510852390977E-2</v>
      </c>
      <c r="O6" s="208">
        <v>-1.1037535942042591E-2</v>
      </c>
      <c r="P6" s="208">
        <v>-8.1222979047944066E-3</v>
      </c>
      <c r="Q6" s="208">
        <v>-8.4790973693009558E-3</v>
      </c>
      <c r="R6" s="208">
        <v>-9.3510317342818117E-3</v>
      </c>
      <c r="S6" s="208">
        <v>-9.8111398172789424E-3</v>
      </c>
      <c r="T6" s="208">
        <v>-1.4313066165103923E-2</v>
      </c>
      <c r="U6" s="208">
        <v>-2.3891664233529931E-2</v>
      </c>
      <c r="V6" s="208">
        <v>-2.7838629589512012E-2</v>
      </c>
      <c r="W6" s="208">
        <v>-2.8397704503729047E-2</v>
      </c>
    </row>
    <row r="7" spans="1:23">
      <c r="A7" s="205" t="s">
        <v>298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>
    <tabColor rgb="FF005D89"/>
  </sheetPr>
  <dimension ref="A1:S19"/>
  <sheetViews>
    <sheetView zoomScale="85" zoomScaleNormal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/>
  <cols>
    <col min="1" max="1" width="35.140625" style="1" bestFit="1" customWidth="1"/>
    <col min="2" max="19" width="11.5703125" style="181" customWidth="1"/>
    <col min="20" max="36" width="9.140625" style="1"/>
    <col min="37" max="81" width="10.5703125" style="1" bestFit="1" customWidth="1"/>
    <col min="82" max="251" width="11.5703125" style="1" bestFit="1" customWidth="1"/>
    <col min="252" max="16384" width="9.140625" style="1"/>
  </cols>
  <sheetData>
    <row r="1" spans="1:19">
      <c r="A1" s="143" t="s">
        <v>0</v>
      </c>
    </row>
    <row r="3" spans="1:19">
      <c r="A3" s="295" t="s">
        <v>397</v>
      </c>
      <c r="B3" s="209">
        <v>2001</v>
      </c>
      <c r="C3" s="209">
        <v>2002</v>
      </c>
      <c r="D3" s="209">
        <v>2003</v>
      </c>
      <c r="E3" s="209">
        <v>2004</v>
      </c>
      <c r="F3" s="209">
        <v>2005</v>
      </c>
      <c r="G3" s="209">
        <v>2006</v>
      </c>
      <c r="H3" s="209">
        <v>2007</v>
      </c>
      <c r="I3" s="209">
        <v>2008</v>
      </c>
      <c r="J3" s="209">
        <v>2009</v>
      </c>
      <c r="K3" s="209">
        <v>2010</v>
      </c>
      <c r="L3" s="209">
        <v>2011</v>
      </c>
      <c r="M3" s="209">
        <v>2012</v>
      </c>
      <c r="N3" s="209">
        <v>2013</v>
      </c>
      <c r="O3" s="209">
        <v>2014</v>
      </c>
      <c r="P3" s="209">
        <v>2015</v>
      </c>
      <c r="Q3" s="209">
        <v>2016</v>
      </c>
      <c r="R3" s="209">
        <v>2017</v>
      </c>
      <c r="S3" s="209">
        <v>2018</v>
      </c>
    </row>
    <row r="4" spans="1:19">
      <c r="A4" s="3" t="s">
        <v>266</v>
      </c>
      <c r="B4" s="182">
        <v>-6.4494067761527701E-3</v>
      </c>
      <c r="C4" s="182">
        <v>-2.4122377768708639E-3</v>
      </c>
      <c r="D4" s="182">
        <v>-6.3896711423922625E-3</v>
      </c>
      <c r="E4" s="182">
        <v>-6.6012370614508403E-3</v>
      </c>
      <c r="F4" s="182">
        <v>-7.2573704683464623E-3</v>
      </c>
      <c r="G4" s="182">
        <v>-6.4034938848297959E-3</v>
      </c>
      <c r="H4" s="182">
        <v>-5.4924358512056445E-3</v>
      </c>
      <c r="I4" s="182">
        <v>-1.4028420453870462E-3</v>
      </c>
      <c r="J4" s="182">
        <v>-3.213456665147336E-4</v>
      </c>
      <c r="K4" s="182">
        <v>9.0099982951641875E-4</v>
      </c>
      <c r="L4" s="182">
        <v>3.7466471551123432E-3</v>
      </c>
      <c r="M4" s="182">
        <v>4.3047971267830901E-3</v>
      </c>
      <c r="N4" s="182">
        <v>4.0019467716189824E-3</v>
      </c>
      <c r="O4" s="182">
        <v>4.1105867426837759E-3</v>
      </c>
      <c r="P4" s="182">
        <v>4.0266806647233151E-5</v>
      </c>
      <c r="Q4" s="182">
        <v>-7.0882396173487378E-3</v>
      </c>
      <c r="R4" s="182">
        <v>-1.125573185210813E-2</v>
      </c>
      <c r="S4" s="182">
        <v>-1.2490586952588754E-2</v>
      </c>
    </row>
    <row r="5" spans="1:19" ht="15.75" thickBot="1">
      <c r="A5" s="167" t="s">
        <v>269</v>
      </c>
      <c r="B5" s="183">
        <v>-9.8394581810220382E-3</v>
      </c>
      <c r="C5" s="183">
        <v>-9.9981101410349261E-3</v>
      </c>
      <c r="D5" s="183">
        <v>-1.0274913896896417E-2</v>
      </c>
      <c r="E5" s="183">
        <v>-1.0258158166027265E-2</v>
      </c>
      <c r="F5" s="183">
        <v>-1.1052879609038243E-2</v>
      </c>
      <c r="G5" s="183">
        <v>-1.1845287243028814E-2</v>
      </c>
      <c r="H5" s="183">
        <v>-1.1902529871291244E-2</v>
      </c>
      <c r="I5" s="183">
        <v>-1.1248319238905263E-2</v>
      </c>
      <c r="J5" s="183">
        <v>-1.3328447374476391E-2</v>
      </c>
      <c r="K5" s="183">
        <v>-1.3207804602782123E-2</v>
      </c>
      <c r="L5" s="183">
        <v>-1.2828688324451607E-2</v>
      </c>
      <c r="M5" s="183">
        <v>-1.3618789858506749E-2</v>
      </c>
      <c r="N5" s="183">
        <v>-1.3964027709096905E-2</v>
      </c>
      <c r="O5" s="183">
        <v>-1.4426893012558268E-2</v>
      </c>
      <c r="P5" s="183">
        <v>-1.5334372952904483E-2</v>
      </c>
      <c r="Q5" s="183">
        <v>-1.6506189119532357E-2</v>
      </c>
      <c r="R5" s="183">
        <v>-1.6909031409025749E-2</v>
      </c>
      <c r="S5" s="183">
        <v>-1.653732820389537E-2</v>
      </c>
    </row>
    <row r="6" spans="1:19">
      <c r="A6" s="2" t="s">
        <v>300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</row>
    <row r="19" ht="6" customHeight="1"/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>
    <tabColor rgb="FF005D89"/>
  </sheetPr>
  <dimension ref="A1:C22"/>
  <sheetViews>
    <sheetView zoomScale="85" zoomScaleNormal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/>
  <cols>
    <col min="1" max="1" width="35.140625" style="1" bestFit="1" customWidth="1"/>
    <col min="2" max="2" width="16.28515625" style="1" customWidth="1"/>
    <col min="3" max="3" width="16.28515625" style="181" customWidth="1"/>
    <col min="4" max="19" width="9.140625" style="1"/>
    <col min="20" max="64" width="10.5703125" style="1" bestFit="1" customWidth="1"/>
    <col min="65" max="234" width="11.5703125" style="1" bestFit="1" customWidth="1"/>
    <col min="235" max="16384" width="9.140625" style="1"/>
  </cols>
  <sheetData>
    <row r="1" spans="1:3">
      <c r="A1" s="143" t="s">
        <v>0</v>
      </c>
      <c r="B1" s="143"/>
    </row>
    <row r="3" spans="1:3">
      <c r="A3" s="484" t="s">
        <v>672</v>
      </c>
      <c r="B3" s="209" t="s">
        <v>324</v>
      </c>
      <c r="C3" s="209" t="s">
        <v>323</v>
      </c>
    </row>
    <row r="4" spans="1:3">
      <c r="A4" s="11" t="s">
        <v>489</v>
      </c>
      <c r="B4" s="486">
        <v>-83636.959000000003</v>
      </c>
      <c r="C4" s="353">
        <v>119278.959</v>
      </c>
    </row>
    <row r="5" spans="1:3">
      <c r="A5" s="11" t="s">
        <v>490</v>
      </c>
      <c r="B5" s="486">
        <v>-77796.330230133986</v>
      </c>
      <c r="C5" s="353">
        <v>158766.25180953997</v>
      </c>
    </row>
    <row r="6" spans="1:3">
      <c r="A6" s="11" t="s">
        <v>491</v>
      </c>
      <c r="B6" s="486">
        <v>8882.1608342360851</v>
      </c>
      <c r="C6" s="353">
        <v>41016.070479465794</v>
      </c>
    </row>
    <row r="7" spans="1:3">
      <c r="A7" s="3" t="s">
        <v>379</v>
      </c>
      <c r="B7" s="486">
        <v>-182441.81538534001</v>
      </c>
      <c r="C7" s="353">
        <v>557226.64242385991</v>
      </c>
    </row>
    <row r="8" spans="1:3" ht="15.75" thickBot="1">
      <c r="A8" s="167" t="s">
        <v>173</v>
      </c>
      <c r="B8" s="487">
        <v>-334992.94378123793</v>
      </c>
      <c r="C8" s="354">
        <v>876287.92371286568</v>
      </c>
    </row>
    <row r="9" spans="1:3">
      <c r="A9" s="2" t="s">
        <v>492</v>
      </c>
      <c r="B9" s="2"/>
      <c r="C9" s="184"/>
    </row>
    <row r="22" ht="6" customHeight="1"/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5">
    <tabColor rgb="FF005D89"/>
  </sheetPr>
  <dimension ref="A1:C22"/>
  <sheetViews>
    <sheetView zoomScale="85" zoomScaleNormal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/>
  <cols>
    <col min="1" max="1" width="35.140625" style="1" bestFit="1" customWidth="1"/>
    <col min="2" max="2" width="16.28515625" style="1" customWidth="1"/>
    <col min="3" max="3" width="16.28515625" style="181" customWidth="1"/>
    <col min="4" max="19" width="9.140625" style="1"/>
    <col min="20" max="64" width="10.5703125" style="1" bestFit="1" customWidth="1"/>
    <col min="65" max="234" width="11.5703125" style="1" bestFit="1" customWidth="1"/>
    <col min="235" max="16384" width="9.140625" style="1"/>
  </cols>
  <sheetData>
    <row r="1" spans="1:3">
      <c r="A1" s="143" t="s">
        <v>0</v>
      </c>
      <c r="B1" s="143"/>
    </row>
    <row r="3" spans="1:3">
      <c r="A3" s="484" t="s">
        <v>679</v>
      </c>
      <c r="B3" s="209" t="s">
        <v>670</v>
      </c>
      <c r="C3" s="352"/>
    </row>
    <row r="4" spans="1:3">
      <c r="A4" s="3" t="s">
        <v>493</v>
      </c>
      <c r="B4" s="353">
        <v>154600</v>
      </c>
      <c r="C4" s="353"/>
    </row>
    <row r="5" spans="1:3">
      <c r="A5" s="11" t="s">
        <v>494</v>
      </c>
      <c r="B5" s="353">
        <v>144410</v>
      </c>
      <c r="C5" s="353"/>
    </row>
    <row r="6" spans="1:3">
      <c r="A6" s="356" t="s">
        <v>495</v>
      </c>
      <c r="B6" s="353">
        <v>425013</v>
      </c>
      <c r="C6" s="353"/>
    </row>
    <row r="7" spans="1:3">
      <c r="A7" s="11" t="s">
        <v>494</v>
      </c>
      <c r="B7" s="353">
        <v>255256</v>
      </c>
      <c r="C7" s="353"/>
    </row>
    <row r="8" spans="1:3" ht="15.75" thickBot="1">
      <c r="A8" s="167" t="s">
        <v>173</v>
      </c>
      <c r="B8" s="354">
        <v>979279</v>
      </c>
      <c r="C8" s="357"/>
    </row>
    <row r="9" spans="1:3">
      <c r="A9" s="2" t="s">
        <v>492</v>
      </c>
      <c r="B9" s="2"/>
      <c r="C9" s="184"/>
    </row>
    <row r="22" ht="6" customHeight="1"/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>
    <tabColor rgb="FF005D89"/>
  </sheetPr>
  <dimension ref="A1:X19"/>
  <sheetViews>
    <sheetView zoomScale="85" zoomScaleNormal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/>
  <cols>
    <col min="1" max="1" width="35.140625" style="1" bestFit="1" customWidth="1"/>
    <col min="2" max="19" width="11.5703125" style="181" customWidth="1"/>
    <col min="20" max="36" width="9.140625" style="1"/>
    <col min="37" max="81" width="10.5703125" style="1" bestFit="1" customWidth="1"/>
    <col min="82" max="251" width="11.5703125" style="1" bestFit="1" customWidth="1"/>
    <col min="252" max="16384" width="9.140625" style="1"/>
  </cols>
  <sheetData>
    <row r="1" spans="1:24">
      <c r="A1" s="143" t="s">
        <v>0</v>
      </c>
    </row>
    <row r="3" spans="1:24">
      <c r="A3" s="295" t="s">
        <v>680</v>
      </c>
      <c r="B3" s="290">
        <v>1999</v>
      </c>
      <c r="C3" s="290">
        <v>2000</v>
      </c>
      <c r="D3" s="290">
        <v>2001</v>
      </c>
      <c r="E3" s="290">
        <v>2002</v>
      </c>
      <c r="F3" s="290">
        <v>2003</v>
      </c>
      <c r="G3" s="290">
        <v>2004</v>
      </c>
      <c r="H3" s="290">
        <v>2005</v>
      </c>
      <c r="I3" s="290">
        <v>2006</v>
      </c>
      <c r="J3" s="290">
        <v>2007</v>
      </c>
      <c r="K3" s="290">
        <v>2008</v>
      </c>
      <c r="L3" s="290">
        <v>2009</v>
      </c>
      <c r="M3" s="290">
        <v>2010</v>
      </c>
      <c r="N3" s="290">
        <v>2011</v>
      </c>
      <c r="O3" s="290">
        <v>2012</v>
      </c>
      <c r="P3" s="290">
        <v>2013</v>
      </c>
      <c r="Q3" s="290">
        <v>2014</v>
      </c>
      <c r="R3" s="290">
        <v>2015</v>
      </c>
      <c r="S3" s="290">
        <v>2016</v>
      </c>
      <c r="T3" s="290">
        <v>2017</v>
      </c>
      <c r="U3" s="290">
        <v>2018</v>
      </c>
    </row>
    <row r="4" spans="1:24">
      <c r="A4" s="3" t="s">
        <v>681</v>
      </c>
      <c r="B4" s="355">
        <v>-20818.850999999999</v>
      </c>
      <c r="C4" s="355">
        <v>-21654.995999999999</v>
      </c>
      <c r="D4" s="355">
        <v>-26218.762999999999</v>
      </c>
      <c r="E4" s="355">
        <v>-29527.892</v>
      </c>
      <c r="F4" s="355">
        <v>-31257</v>
      </c>
      <c r="G4" s="355">
        <v>-32474.593000000001</v>
      </c>
      <c r="H4" s="355">
        <v>-29250.896000000001</v>
      </c>
      <c r="I4" s="355">
        <v>-32519.453000000001</v>
      </c>
      <c r="J4" s="355">
        <v>-38050.894</v>
      </c>
      <c r="K4" s="355">
        <v>-42205.641000000003</v>
      </c>
      <c r="L4" s="355">
        <v>-47014.997000000003</v>
      </c>
      <c r="M4" s="355">
        <v>-51246</v>
      </c>
      <c r="N4" s="355">
        <v>-54506.714000000007</v>
      </c>
      <c r="O4" s="355">
        <v>-57561.315000000002</v>
      </c>
      <c r="P4" s="355">
        <v>-62685.960999999996</v>
      </c>
      <c r="Q4" s="355">
        <v>-66949</v>
      </c>
      <c r="R4" s="355">
        <v>-72515</v>
      </c>
      <c r="S4" s="355">
        <v>-77151</v>
      </c>
      <c r="T4" s="359">
        <v>-83636.959000000003</v>
      </c>
      <c r="U4" s="359">
        <v>-90321</v>
      </c>
    </row>
    <row r="5" spans="1:24" ht="15.75" thickBot="1">
      <c r="A5" s="9" t="s">
        <v>496</v>
      </c>
      <c r="B5" s="283">
        <v>-1.914006622166468</v>
      </c>
      <c r="C5" s="283">
        <v>-1.8059495017896874</v>
      </c>
      <c r="D5" s="283">
        <v>-1.9926774389314732</v>
      </c>
      <c r="E5" s="283">
        <v>-1.9833522200722993</v>
      </c>
      <c r="F5" s="283">
        <v>-1.8194355320153601</v>
      </c>
      <c r="G5" s="283">
        <v>-1.6587702594063158</v>
      </c>
      <c r="H5" s="283">
        <v>-1.3476045117062012</v>
      </c>
      <c r="I5" s="283">
        <v>-1.3496630226535538</v>
      </c>
      <c r="J5" s="283">
        <v>-1.398794726789091</v>
      </c>
      <c r="K5" s="283">
        <v>-1.3571805352300454</v>
      </c>
      <c r="L5" s="283">
        <v>-1.4105742521203244</v>
      </c>
      <c r="M5" s="283">
        <v>-1.3187858399983325</v>
      </c>
      <c r="N5" s="283">
        <v>-1.2454742641079202</v>
      </c>
      <c r="O5" s="283">
        <v>-1.1955178699565063</v>
      </c>
      <c r="P5" s="283">
        <v>-1.1757397176306053</v>
      </c>
      <c r="Q5" s="283">
        <v>-1.1584970495520557</v>
      </c>
      <c r="R5" s="283">
        <v>-1.2094325565601314</v>
      </c>
      <c r="S5" s="283">
        <v>-1.2310272478884488</v>
      </c>
      <c r="T5" s="369">
        <v>-1.2749652540764036</v>
      </c>
      <c r="U5" s="369">
        <v>-1.2957299624673968</v>
      </c>
    </row>
    <row r="6" spans="1:24">
      <c r="A6" s="2" t="s">
        <v>492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</row>
    <row r="11" spans="1:24">
      <c r="C11" s="351"/>
      <c r="D11" s="358"/>
      <c r="E11" s="358"/>
      <c r="F11" s="358"/>
      <c r="G11" s="358"/>
      <c r="H11" s="358"/>
      <c r="I11" s="358"/>
      <c r="J11" s="358"/>
      <c r="K11" s="358"/>
      <c r="L11" s="358"/>
      <c r="M11" s="358"/>
      <c r="N11" s="358"/>
      <c r="O11" s="358"/>
      <c r="P11" s="358"/>
      <c r="Q11" s="358"/>
      <c r="R11" s="358"/>
      <c r="S11" s="358"/>
      <c r="T11" s="358"/>
      <c r="U11" s="358"/>
      <c r="V11" s="358"/>
      <c r="W11" s="358"/>
      <c r="X11" s="25"/>
    </row>
    <row r="12" spans="1:24">
      <c r="C12" s="351"/>
      <c r="D12" s="363"/>
      <c r="E12" s="363"/>
      <c r="F12" s="363"/>
      <c r="G12" s="363"/>
      <c r="H12" s="363"/>
      <c r="I12" s="363"/>
      <c r="J12" s="363"/>
      <c r="K12" s="363"/>
      <c r="L12" s="363"/>
      <c r="M12" s="363"/>
      <c r="N12" s="363"/>
      <c r="O12" s="363"/>
      <c r="P12" s="363"/>
      <c r="Q12" s="363"/>
      <c r="R12" s="363"/>
      <c r="S12" s="363"/>
      <c r="T12" s="363"/>
      <c r="U12" s="363"/>
      <c r="V12" s="363"/>
      <c r="W12" s="363"/>
      <c r="X12" s="25"/>
    </row>
    <row r="13" spans="1:24">
      <c r="C13" s="351"/>
      <c r="D13" s="364"/>
      <c r="E13" s="364"/>
      <c r="F13" s="364"/>
      <c r="G13" s="364"/>
      <c r="H13" s="364"/>
      <c r="I13" s="364"/>
      <c r="J13" s="364"/>
      <c r="K13" s="364"/>
      <c r="L13" s="364"/>
      <c r="M13" s="364"/>
      <c r="N13" s="364"/>
      <c r="O13" s="364"/>
      <c r="P13" s="364"/>
      <c r="Q13" s="364"/>
      <c r="R13" s="364"/>
      <c r="S13" s="364"/>
      <c r="T13" s="364"/>
      <c r="U13" s="364"/>
      <c r="V13" s="364"/>
      <c r="W13" s="364"/>
      <c r="X13" s="25"/>
    </row>
    <row r="14" spans="1:24">
      <c r="C14" s="25"/>
      <c r="D14" s="365"/>
      <c r="E14" s="365"/>
      <c r="F14" s="365"/>
      <c r="G14" s="365"/>
      <c r="H14" s="366"/>
      <c r="I14" s="366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25"/>
    </row>
    <row r="15" spans="1:24">
      <c r="C15" s="25"/>
      <c r="D15" s="25"/>
      <c r="E15" s="25"/>
      <c r="F15" s="25"/>
      <c r="G15" s="25"/>
      <c r="H15" s="367"/>
      <c r="I15" s="367"/>
      <c r="J15" s="367"/>
      <c r="K15" s="367"/>
      <c r="L15" s="367"/>
      <c r="M15" s="367"/>
      <c r="N15" s="367"/>
      <c r="O15" s="367"/>
      <c r="P15" s="367"/>
      <c r="Q15" s="367"/>
      <c r="R15" s="367"/>
      <c r="S15" s="367"/>
      <c r="T15" s="367"/>
      <c r="U15" s="367"/>
      <c r="V15" s="367"/>
      <c r="W15" s="367"/>
      <c r="X15" s="25"/>
    </row>
    <row r="16" spans="1:24">
      <c r="C16" s="25"/>
      <c r="D16" s="25"/>
      <c r="E16" s="25"/>
      <c r="F16" s="25"/>
      <c r="G16" s="25"/>
      <c r="H16" s="366"/>
      <c r="I16" s="366"/>
      <c r="J16" s="366"/>
      <c r="K16" s="366"/>
      <c r="L16" s="366"/>
      <c r="M16" s="366"/>
      <c r="N16" s="366"/>
      <c r="O16" s="366"/>
      <c r="P16" s="366"/>
      <c r="Q16" s="366"/>
      <c r="R16" s="366"/>
      <c r="S16" s="366"/>
      <c r="T16" s="366"/>
      <c r="U16" s="366"/>
      <c r="V16" s="366"/>
      <c r="W16" s="366"/>
      <c r="X16" s="25"/>
    </row>
    <row r="17" spans="3:24">
      <c r="C17" s="25"/>
      <c r="D17" s="25"/>
      <c r="E17" s="25"/>
      <c r="F17" s="25"/>
      <c r="G17" s="25"/>
      <c r="H17" s="367"/>
      <c r="I17" s="367"/>
      <c r="J17" s="367"/>
      <c r="K17" s="367"/>
      <c r="L17" s="367"/>
      <c r="M17" s="367"/>
      <c r="N17" s="367"/>
      <c r="O17" s="367"/>
      <c r="P17" s="367"/>
      <c r="Q17" s="367"/>
      <c r="R17" s="367"/>
      <c r="S17" s="367"/>
      <c r="T17" s="367"/>
      <c r="U17" s="367"/>
      <c r="V17" s="367"/>
      <c r="W17" s="367"/>
      <c r="X17" s="25"/>
    </row>
    <row r="18" spans="3:24">
      <c r="C18" s="362"/>
      <c r="D18" s="362"/>
      <c r="E18" s="362"/>
      <c r="F18" s="362"/>
      <c r="G18" s="362"/>
      <c r="H18" s="362"/>
      <c r="I18" s="362"/>
      <c r="J18" s="362"/>
      <c r="K18" s="362"/>
      <c r="L18" s="362"/>
      <c r="M18" s="362"/>
      <c r="N18" s="362"/>
      <c r="O18" s="362"/>
      <c r="P18" s="362"/>
      <c r="Q18" s="362"/>
      <c r="R18" s="362"/>
      <c r="S18" s="362"/>
      <c r="T18" s="25"/>
      <c r="U18" s="25"/>
      <c r="V18" s="25"/>
      <c r="W18" s="25"/>
      <c r="X18" s="25"/>
    </row>
    <row r="19" spans="3:24" ht="6" customHeight="1"/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4">
    <tabColor rgb="FF005D89"/>
  </sheetPr>
  <dimension ref="A1:T20"/>
  <sheetViews>
    <sheetView zoomScale="85" zoomScaleNormal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/>
  <cols>
    <col min="1" max="1" width="35.140625" style="1" bestFit="1" customWidth="1"/>
    <col min="2" max="15" width="11.5703125" style="181" customWidth="1"/>
    <col min="16" max="32" width="9.140625" style="1"/>
    <col min="33" max="77" width="10.5703125" style="1" bestFit="1" customWidth="1"/>
    <col min="78" max="247" width="11.5703125" style="1" bestFit="1" customWidth="1"/>
    <col min="248" max="16384" width="9.140625" style="1"/>
  </cols>
  <sheetData>
    <row r="1" spans="1:20">
      <c r="A1" s="143" t="s">
        <v>0</v>
      </c>
    </row>
    <row r="3" spans="1:20">
      <c r="A3" s="295" t="s">
        <v>397</v>
      </c>
      <c r="B3" s="290">
        <v>2003</v>
      </c>
      <c r="C3" s="290">
        <v>2004</v>
      </c>
      <c r="D3" s="290">
        <v>2005</v>
      </c>
      <c r="E3" s="290">
        <v>2006</v>
      </c>
      <c r="F3" s="290">
        <v>2007</v>
      </c>
      <c r="G3" s="290">
        <v>2008</v>
      </c>
      <c r="H3" s="290">
        <v>2009</v>
      </c>
      <c r="I3" s="290">
        <v>2010</v>
      </c>
      <c r="J3" s="290">
        <v>2011</v>
      </c>
      <c r="K3" s="290">
        <v>2012</v>
      </c>
      <c r="L3" s="290">
        <v>2013</v>
      </c>
      <c r="M3" s="290">
        <v>2014</v>
      </c>
      <c r="N3" s="290">
        <v>2015</v>
      </c>
      <c r="O3" s="290">
        <v>2016</v>
      </c>
      <c r="P3" s="290">
        <v>2017</v>
      </c>
      <c r="Q3" s="290">
        <v>2018</v>
      </c>
    </row>
    <row r="4" spans="1:20">
      <c r="A4" s="3" t="s">
        <v>496</v>
      </c>
      <c r="B4" s="370">
        <v>-1.8194355320153601</v>
      </c>
      <c r="C4" s="370">
        <v>-1.6587702594063158</v>
      </c>
      <c r="D4" s="370">
        <v>-1.3476045117062012</v>
      </c>
      <c r="E4" s="370">
        <v>-1.3496630226535538</v>
      </c>
      <c r="F4" s="370">
        <v>-1.398794726789091</v>
      </c>
      <c r="G4" s="370">
        <v>-1.3571805352300454</v>
      </c>
      <c r="H4" s="370">
        <v>-1.4105742521203244</v>
      </c>
      <c r="I4" s="370">
        <v>-1.3187858399983325</v>
      </c>
      <c r="J4" s="370">
        <v>-1.2454742641079202</v>
      </c>
      <c r="K4" s="370">
        <v>-1.1955178699565063</v>
      </c>
      <c r="L4" s="370">
        <v>-1.1757397176306053</v>
      </c>
      <c r="M4" s="370">
        <v>-1.1584970495520557</v>
      </c>
      <c r="N4" s="370">
        <v>-1.2094325565601314</v>
      </c>
      <c r="O4" s="370">
        <v>-1.2310272478884488</v>
      </c>
      <c r="P4" s="361">
        <v>-1.2749652540764036</v>
      </c>
      <c r="Q4" s="361">
        <v>-1.2957299624673968</v>
      </c>
    </row>
    <row r="5" spans="1:20">
      <c r="A5" s="3" t="s">
        <v>497</v>
      </c>
      <c r="B5" s="370">
        <v>-1.1605889203786095</v>
      </c>
      <c r="C5" s="370">
        <v>-1.0459251433953991</v>
      </c>
      <c r="D5" s="370">
        <v>-0.79063225639765411</v>
      </c>
      <c r="E5" s="370">
        <v>-0.72045995728983436</v>
      </c>
      <c r="F5" s="370">
        <v>-0.79897284927864898</v>
      </c>
      <c r="G5" s="370">
        <v>-0.76257280605877642</v>
      </c>
      <c r="H5" s="370">
        <v>-0.84169833570829267</v>
      </c>
      <c r="I5" s="370">
        <v>-0.81628221594931571</v>
      </c>
      <c r="J5" s="370">
        <v>-0.79012180426106304</v>
      </c>
      <c r="K5" s="370">
        <v>-0.75270455334647124</v>
      </c>
      <c r="L5" s="370">
        <v>-0.67453677156107295</v>
      </c>
      <c r="M5" s="370">
        <v>-0.647927799378192</v>
      </c>
      <c r="N5" s="370">
        <v>-0.66727218628680429</v>
      </c>
      <c r="O5" s="370">
        <v>-0.68741494314315454</v>
      </c>
      <c r="P5" s="361">
        <v>-0.68267389986409688</v>
      </c>
      <c r="Q5" s="361">
        <v>-0.66662215759275245</v>
      </c>
    </row>
    <row r="6" spans="1:20" ht="15.75" thickBot="1">
      <c r="A6" s="9" t="s">
        <v>498</v>
      </c>
      <c r="B6" s="360">
        <v>-0.65884661163675062</v>
      </c>
      <c r="C6" s="360">
        <v>-0.61284511601091674</v>
      </c>
      <c r="D6" s="360">
        <v>-0.5569722553085471</v>
      </c>
      <c r="E6" s="360">
        <v>-0.62920306536371939</v>
      </c>
      <c r="F6" s="360">
        <v>-0.59982187751044203</v>
      </c>
      <c r="G6" s="360">
        <v>-0.59460772917126903</v>
      </c>
      <c r="H6" s="360">
        <v>-0.56887591641203172</v>
      </c>
      <c r="I6" s="360">
        <v>-0.50250362404901683</v>
      </c>
      <c r="J6" s="360">
        <v>-0.45535245984685713</v>
      </c>
      <c r="K6" s="360">
        <v>-0.44281331661003509</v>
      </c>
      <c r="L6" s="360">
        <v>-0.50120294606953231</v>
      </c>
      <c r="M6" s="360">
        <v>-0.51056925017386368</v>
      </c>
      <c r="N6" s="360">
        <v>-0.54216037027332709</v>
      </c>
      <c r="O6" s="360">
        <v>-0.54361230474529421</v>
      </c>
      <c r="P6" s="368">
        <v>-0.59229135421230672</v>
      </c>
      <c r="Q6" s="368">
        <v>-0.62910780487464435</v>
      </c>
    </row>
    <row r="7" spans="1:20">
      <c r="A7" s="2" t="s">
        <v>492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</row>
    <row r="12" spans="1:20">
      <c r="B12" s="358"/>
      <c r="C12" s="358"/>
      <c r="D12" s="358"/>
      <c r="E12" s="358"/>
      <c r="F12" s="358"/>
      <c r="G12" s="358"/>
      <c r="H12" s="358"/>
      <c r="I12" s="358"/>
      <c r="J12" s="358"/>
      <c r="K12" s="358"/>
      <c r="L12" s="358"/>
      <c r="M12" s="358"/>
      <c r="N12" s="358"/>
      <c r="O12" s="358"/>
      <c r="P12" s="358"/>
      <c r="Q12" s="358"/>
      <c r="R12" s="358"/>
      <c r="S12" s="358"/>
      <c r="T12" s="25"/>
    </row>
    <row r="13" spans="1:20">
      <c r="B13" s="363"/>
      <c r="C13" s="363"/>
      <c r="D13" s="363"/>
      <c r="E13" s="363"/>
      <c r="F13" s="363"/>
      <c r="G13" s="363"/>
      <c r="H13" s="363"/>
      <c r="I13" s="363"/>
      <c r="J13" s="363"/>
      <c r="K13" s="363"/>
      <c r="L13" s="363"/>
      <c r="M13" s="363"/>
      <c r="N13" s="363"/>
      <c r="O13" s="363"/>
      <c r="P13" s="363"/>
      <c r="Q13" s="363"/>
      <c r="R13" s="363"/>
      <c r="S13" s="363"/>
      <c r="T13" s="25"/>
    </row>
    <row r="14" spans="1:20">
      <c r="B14" s="364"/>
      <c r="C14" s="364"/>
      <c r="D14" s="364"/>
      <c r="E14" s="364"/>
      <c r="F14" s="364"/>
      <c r="G14" s="364"/>
      <c r="H14" s="364"/>
      <c r="I14" s="364"/>
      <c r="J14" s="364"/>
      <c r="K14" s="364"/>
      <c r="L14" s="364"/>
      <c r="M14" s="364"/>
      <c r="N14" s="364"/>
      <c r="O14" s="364"/>
      <c r="P14" s="364"/>
      <c r="Q14" s="364"/>
      <c r="R14" s="364"/>
      <c r="S14" s="364"/>
      <c r="T14" s="25"/>
    </row>
    <row r="15" spans="1:20">
      <c r="B15" s="365"/>
      <c r="C15" s="365"/>
      <c r="D15" s="366"/>
      <c r="E15" s="366"/>
      <c r="F15" s="366"/>
      <c r="G15" s="366"/>
      <c r="H15" s="366"/>
      <c r="I15" s="366"/>
      <c r="J15" s="366"/>
      <c r="K15" s="366"/>
      <c r="L15" s="366"/>
      <c r="M15" s="366"/>
      <c r="N15" s="366"/>
      <c r="O15" s="366"/>
      <c r="P15" s="366"/>
      <c r="Q15" s="366"/>
      <c r="R15" s="366"/>
      <c r="S15" s="366"/>
      <c r="T15" s="25"/>
    </row>
    <row r="16" spans="1:20">
      <c r="B16" s="25"/>
      <c r="C16" s="25"/>
      <c r="D16" s="367"/>
      <c r="E16" s="367"/>
      <c r="F16" s="367"/>
      <c r="G16" s="367"/>
      <c r="H16" s="367"/>
      <c r="I16" s="367"/>
      <c r="J16" s="367"/>
      <c r="K16" s="367"/>
      <c r="L16" s="367"/>
      <c r="M16" s="367"/>
      <c r="N16" s="367"/>
      <c r="O16" s="367"/>
      <c r="P16" s="367"/>
      <c r="Q16" s="367"/>
      <c r="R16" s="367"/>
      <c r="S16" s="367"/>
      <c r="T16" s="25"/>
    </row>
    <row r="17" spans="2:20">
      <c r="B17" s="25"/>
      <c r="C17" s="25"/>
      <c r="D17" s="366"/>
      <c r="E17" s="366"/>
      <c r="F17" s="366"/>
      <c r="G17" s="366"/>
      <c r="H17" s="366"/>
      <c r="I17" s="366"/>
      <c r="J17" s="366"/>
      <c r="K17" s="366"/>
      <c r="L17" s="366"/>
      <c r="M17" s="366"/>
      <c r="N17" s="366"/>
      <c r="O17" s="366"/>
      <c r="P17" s="366"/>
      <c r="Q17" s="366"/>
      <c r="R17" s="366"/>
      <c r="S17" s="366"/>
      <c r="T17" s="25"/>
    </row>
    <row r="18" spans="2:20">
      <c r="B18" s="25"/>
      <c r="C18" s="25"/>
      <c r="D18" s="367"/>
      <c r="E18" s="367"/>
      <c r="F18" s="367"/>
      <c r="G18" s="367"/>
      <c r="H18" s="367"/>
      <c r="I18" s="367"/>
      <c r="J18" s="367"/>
      <c r="K18" s="367"/>
      <c r="L18" s="367"/>
      <c r="M18" s="367"/>
      <c r="N18" s="367"/>
      <c r="O18" s="367"/>
      <c r="P18" s="367"/>
      <c r="Q18" s="367"/>
      <c r="R18" s="367"/>
      <c r="S18" s="367"/>
      <c r="T18" s="25"/>
    </row>
    <row r="19" spans="2:20">
      <c r="B19" s="362"/>
      <c r="C19" s="362"/>
      <c r="D19" s="362"/>
      <c r="E19" s="362"/>
      <c r="F19" s="362"/>
      <c r="G19" s="362"/>
      <c r="H19" s="362"/>
      <c r="I19" s="362"/>
      <c r="J19" s="362"/>
      <c r="K19" s="362"/>
      <c r="L19" s="362"/>
      <c r="M19" s="362"/>
      <c r="N19" s="362"/>
      <c r="O19" s="362"/>
      <c r="P19" s="25"/>
      <c r="Q19" s="25"/>
      <c r="R19" s="25"/>
      <c r="S19" s="25"/>
      <c r="T19" s="25"/>
    </row>
    <row r="20" spans="2:20" ht="6" customHeight="1"/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6">
    <tabColor rgb="FF005D89"/>
  </sheetPr>
  <dimension ref="A1:S24"/>
  <sheetViews>
    <sheetView zoomScale="85" zoomScaleNormal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/>
  <cols>
    <col min="1" max="1" width="35.140625" style="1" bestFit="1" customWidth="1"/>
    <col min="2" max="2" width="22.140625" style="181" bestFit="1" customWidth="1"/>
    <col min="3" max="19" width="11.5703125" style="181" customWidth="1"/>
    <col min="20" max="36" width="9.140625" style="1"/>
    <col min="37" max="81" width="10.5703125" style="1" bestFit="1" customWidth="1"/>
    <col min="82" max="251" width="11.5703125" style="1" bestFit="1" customWidth="1"/>
    <col min="252" max="16384" width="9.140625" style="1"/>
  </cols>
  <sheetData>
    <row r="1" spans="1:19">
      <c r="A1" s="143" t="s">
        <v>0</v>
      </c>
    </row>
    <row r="3" spans="1:19">
      <c r="A3" s="295" t="s">
        <v>389</v>
      </c>
      <c r="B3" s="209" t="s">
        <v>390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>
      <c r="A4" s="606" t="s">
        <v>364</v>
      </c>
      <c r="B4" s="272">
        <v>589.51272700000004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>
      <c r="A5" s="607" t="s">
        <v>365</v>
      </c>
      <c r="B5" s="278">
        <v>116.820887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>
      <c r="A6" s="606" t="s">
        <v>366</v>
      </c>
      <c r="B6" s="272">
        <v>106.334597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>
      <c r="A7" s="607" t="s">
        <v>367</v>
      </c>
      <c r="B7" s="278">
        <v>55.160735396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>
      <c r="A8" s="606" t="s">
        <v>368</v>
      </c>
      <c r="B8" s="272">
        <v>53.626930000000002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>
      <c r="A9" s="607" t="s">
        <v>369</v>
      </c>
      <c r="B9" s="278">
        <v>29.425689999999999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5.75" thickBot="1">
      <c r="A10" s="608" t="s">
        <v>370</v>
      </c>
      <c r="B10" s="270">
        <v>42.856946604000001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>
      <c r="A11" s="2" t="s">
        <v>371</v>
      </c>
      <c r="B11" s="268"/>
      <c r="C11" s="184"/>
      <c r="D11" s="184"/>
      <c r="E11" s="184"/>
      <c r="F11" s="184"/>
      <c r="G11" s="184"/>
      <c r="H11" s="184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</row>
    <row r="12" spans="1:19">
      <c r="B12" s="269"/>
    </row>
    <row r="13" spans="1:19">
      <c r="B13" s="269"/>
    </row>
    <row r="14" spans="1:19">
      <c r="B14" s="269"/>
    </row>
    <row r="15" spans="1:19">
      <c r="B15" s="269"/>
    </row>
    <row r="24" ht="6" customHeight="1"/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7">
    <tabColor rgb="FF005D89"/>
  </sheetPr>
  <dimension ref="A1:S23"/>
  <sheetViews>
    <sheetView zoomScale="85" zoomScaleNormal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/>
  <cols>
    <col min="1" max="1" width="42" style="1" bestFit="1" customWidth="1"/>
    <col min="2" max="2" width="34.7109375" style="181" customWidth="1"/>
    <col min="3" max="19" width="11.5703125" style="181" customWidth="1"/>
    <col min="20" max="36" width="9.140625" style="1"/>
    <col min="37" max="81" width="10.5703125" style="1" bestFit="1" customWidth="1"/>
    <col min="82" max="251" width="11.5703125" style="1" bestFit="1" customWidth="1"/>
    <col min="252" max="16384" width="9.140625" style="1"/>
  </cols>
  <sheetData>
    <row r="1" spans="1:19">
      <c r="A1" s="143" t="s">
        <v>0</v>
      </c>
    </row>
    <row r="3" spans="1:19">
      <c r="A3" s="295" t="s">
        <v>398</v>
      </c>
      <c r="B3" s="209" t="s">
        <v>391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>
      <c r="A4" s="505" t="s">
        <v>372</v>
      </c>
      <c r="B4" s="273">
        <v>380.24213659160017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>
      <c r="A5" s="609" t="s">
        <v>373</v>
      </c>
      <c r="B5" s="279">
        <v>172.83614748289989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>
      <c r="A6" s="505" t="s">
        <v>374</v>
      </c>
      <c r="B6" s="273">
        <v>53.859654508520002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>
      <c r="A7" s="609" t="s">
        <v>375</v>
      </c>
      <c r="B7" s="279">
        <v>27.239387065279995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>
      <c r="A8" s="505" t="s">
        <v>376</v>
      </c>
      <c r="B8" s="273">
        <v>33.492940853180002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5.75" thickBot="1">
      <c r="A9" s="610" t="s">
        <v>370</v>
      </c>
      <c r="B9" s="280">
        <v>45.424212550040004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>
      <c r="A10" s="2" t="s">
        <v>371</v>
      </c>
      <c r="B10" s="184"/>
      <c r="C10" s="184"/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</row>
    <row r="23" ht="6" customHeight="1"/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8">
    <tabColor rgb="FF005D89"/>
  </sheetPr>
  <dimension ref="A1:O7"/>
  <sheetViews>
    <sheetView zoomScale="85" zoomScaleNormal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/>
  <cols>
    <col min="1" max="1" width="76.85546875" style="1" bestFit="1" customWidth="1"/>
    <col min="2" max="15" width="18.28515625" style="1" customWidth="1"/>
    <col min="16" max="16384" width="9.140625" style="1"/>
  </cols>
  <sheetData>
    <row r="1" spans="1:15">
      <c r="A1" s="143" t="s">
        <v>0</v>
      </c>
    </row>
    <row r="3" spans="1:15">
      <c r="A3" s="296" t="s">
        <v>397</v>
      </c>
      <c r="B3" s="199">
        <v>2005</v>
      </c>
      <c r="C3" s="199">
        <v>2006</v>
      </c>
      <c r="D3" s="199">
        <v>2007</v>
      </c>
      <c r="E3" s="199">
        <v>2008</v>
      </c>
      <c r="F3" s="199">
        <v>2009</v>
      </c>
      <c r="G3" s="199">
        <v>2010</v>
      </c>
      <c r="H3" s="199">
        <v>2011</v>
      </c>
      <c r="I3" s="199">
        <v>2012</v>
      </c>
      <c r="J3" s="199">
        <v>2013</v>
      </c>
      <c r="K3" s="199">
        <v>2014</v>
      </c>
      <c r="L3" s="199">
        <v>2015</v>
      </c>
      <c r="M3" s="199">
        <v>2016</v>
      </c>
      <c r="N3" s="199">
        <v>2017</v>
      </c>
      <c r="O3" s="199">
        <v>2018</v>
      </c>
    </row>
    <row r="4" spans="1:15">
      <c r="A4" s="291" t="s">
        <v>322</v>
      </c>
      <c r="B4" s="293">
        <v>11.538012116328705</v>
      </c>
      <c r="C4" s="293">
        <v>11.397269371917151</v>
      </c>
      <c r="D4" s="293">
        <v>11.233057942656934</v>
      </c>
      <c r="E4" s="293">
        <v>10.611026729065303</v>
      </c>
      <c r="F4" s="293">
        <v>10.495998987556604</v>
      </c>
      <c r="G4" s="293">
        <v>10.496128488846832</v>
      </c>
      <c r="H4" s="293">
        <v>10.744141256407689</v>
      </c>
      <c r="I4" s="293">
        <v>10.901691590027331</v>
      </c>
      <c r="J4" s="293">
        <v>11.001338355197548</v>
      </c>
      <c r="K4" s="293">
        <v>10.779988537716088</v>
      </c>
      <c r="L4" s="293">
        <v>10.774229388068655</v>
      </c>
      <c r="M4" s="293">
        <v>10.136752507696812</v>
      </c>
      <c r="N4" s="293">
        <v>10.3025326802357</v>
      </c>
      <c r="O4" s="293">
        <v>10.444313534430764</v>
      </c>
    </row>
    <row r="5" spans="1:15">
      <c r="A5" s="292" t="s">
        <v>323</v>
      </c>
      <c r="B5" s="294">
        <v>12.202056201102897</v>
      </c>
      <c r="C5" s="294">
        <v>12.617454225342826</v>
      </c>
      <c r="D5" s="294">
        <v>12.416565042363395</v>
      </c>
      <c r="E5" s="294">
        <v>11.965117479966001</v>
      </c>
      <c r="F5" s="294">
        <v>12.857425619737036</v>
      </c>
      <c r="G5" s="294">
        <v>12.278088586606732</v>
      </c>
      <c r="H5" s="294">
        <v>12.200129513374289</v>
      </c>
      <c r="I5" s="294">
        <v>12.481422210037467</v>
      </c>
      <c r="J5" s="294">
        <v>12.551665769815884</v>
      </c>
      <c r="K5" s="294">
        <v>12.817199759195134</v>
      </c>
      <c r="L5" s="294">
        <v>13.285661932286787</v>
      </c>
      <c r="M5" s="294">
        <v>13.956829671280898</v>
      </c>
      <c r="N5" s="294">
        <v>14.545734419012627</v>
      </c>
      <c r="O5" s="294">
        <v>14.554756636968719</v>
      </c>
    </row>
    <row r="6" spans="1:15" ht="15.75" thickBot="1">
      <c r="A6" s="600" t="s">
        <v>400</v>
      </c>
      <c r="B6" s="601">
        <v>-0.66404408477419075</v>
      </c>
      <c r="C6" s="601">
        <v>-1.2201848534256754</v>
      </c>
      <c r="D6" s="601">
        <v>-1.1835070997064596</v>
      </c>
      <c r="E6" s="601">
        <v>-1.3540907509006983</v>
      </c>
      <c r="F6" s="601">
        <v>-2.3614266321804327</v>
      </c>
      <c r="G6" s="601">
        <v>-1.7819600977598968</v>
      </c>
      <c r="H6" s="601">
        <v>-1.4559882569665994</v>
      </c>
      <c r="I6" s="601">
        <v>-1.5797306200101355</v>
      </c>
      <c r="J6" s="601">
        <v>-1.5503274146183359</v>
      </c>
      <c r="K6" s="601">
        <v>-2.0372112214790454</v>
      </c>
      <c r="L6" s="601">
        <v>-2.5114325442181329</v>
      </c>
      <c r="M6" s="601">
        <v>-3.8200771635840844</v>
      </c>
      <c r="N6" s="601">
        <v>-4.2432017387769259</v>
      </c>
      <c r="O6" s="601">
        <v>-4.110443102537956</v>
      </c>
    </row>
    <row r="7" spans="1:15">
      <c r="A7" s="2" t="s">
        <v>382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0">
    <tabColor rgb="FF005D89"/>
  </sheetPr>
  <dimension ref="A1:O19"/>
  <sheetViews>
    <sheetView zoomScale="85" zoomScaleNormal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/>
  <cols>
    <col min="1" max="1" width="77.5703125" style="1" bestFit="1" customWidth="1"/>
    <col min="2" max="15" width="11.5703125" style="181" customWidth="1"/>
    <col min="16" max="32" width="9.140625" style="1"/>
    <col min="33" max="77" width="10.5703125" style="1" bestFit="1" customWidth="1"/>
    <col min="78" max="247" width="11.5703125" style="1" bestFit="1" customWidth="1"/>
    <col min="248" max="16384" width="9.140625" style="1"/>
  </cols>
  <sheetData>
    <row r="1" spans="1:15">
      <c r="A1" s="143" t="s">
        <v>0</v>
      </c>
    </row>
    <row r="3" spans="1:15">
      <c r="A3" s="295" t="s">
        <v>397</v>
      </c>
      <c r="B3" s="209">
        <v>2005</v>
      </c>
      <c r="C3" s="209">
        <v>2006</v>
      </c>
      <c r="D3" s="209">
        <v>2007</v>
      </c>
      <c r="E3" s="209">
        <v>2008</v>
      </c>
      <c r="F3" s="209">
        <v>2009</v>
      </c>
      <c r="G3" s="209">
        <v>2010</v>
      </c>
      <c r="H3" s="209">
        <v>2011</v>
      </c>
      <c r="I3" s="209">
        <v>2012</v>
      </c>
      <c r="J3" s="209">
        <v>2013</v>
      </c>
      <c r="K3" s="209">
        <v>2014</v>
      </c>
      <c r="L3" s="209">
        <v>2015</v>
      </c>
      <c r="M3" s="209">
        <v>2016</v>
      </c>
      <c r="N3" s="209">
        <v>2017</v>
      </c>
      <c r="O3" s="209">
        <v>2018</v>
      </c>
    </row>
    <row r="4" spans="1:15">
      <c r="A4" s="11" t="s">
        <v>401</v>
      </c>
      <c r="B4" s="267">
        <v>-0.66404408477419075</v>
      </c>
      <c r="C4" s="267">
        <v>-1.2201848534256754</v>
      </c>
      <c r="D4" s="267">
        <v>-1.1835070997064596</v>
      </c>
      <c r="E4" s="267">
        <v>-1.3540907509006983</v>
      </c>
      <c r="F4" s="267">
        <v>-2.3614266321804327</v>
      </c>
      <c r="G4" s="274">
        <v>-1.7819600977598968</v>
      </c>
      <c r="H4" s="274">
        <v>-1.4559882569665994</v>
      </c>
      <c r="I4" s="274">
        <v>-1.5797306200101355</v>
      </c>
      <c r="J4" s="274">
        <v>-1.5503274146183359</v>
      </c>
      <c r="K4" s="274">
        <v>-2.0372112214790454</v>
      </c>
      <c r="L4" s="274">
        <v>-2.5114325442181329</v>
      </c>
      <c r="M4" s="274">
        <v>-3.8200771635840844</v>
      </c>
      <c r="N4" s="274">
        <v>-4.2432017387769259</v>
      </c>
      <c r="O4" s="274">
        <v>-4.110443102537956</v>
      </c>
    </row>
    <row r="5" spans="1:15" ht="15.75" thickBot="1">
      <c r="A5" s="611" t="s">
        <v>402</v>
      </c>
      <c r="B5" s="287">
        <v>0.81191513033540574</v>
      </c>
      <c r="C5" s="287">
        <v>0.18345295162635322</v>
      </c>
      <c r="D5" s="287">
        <v>0.23573052114939066</v>
      </c>
      <c r="E5" s="287">
        <v>-8.1311965021408319E-2</v>
      </c>
      <c r="F5" s="287">
        <v>-1.1861386795713227</v>
      </c>
      <c r="G5" s="288">
        <v>-0.59039357442534479</v>
      </c>
      <c r="H5" s="288">
        <v>-0.302975631469099</v>
      </c>
      <c r="I5" s="288">
        <v>-0.44136901943191464</v>
      </c>
      <c r="J5" s="288">
        <v>-0.42256342773180061</v>
      </c>
      <c r="K5" s="288">
        <v>-1.0010387867836958</v>
      </c>
      <c r="L5" s="288">
        <v>-1.5003830022647584</v>
      </c>
      <c r="M5" s="288">
        <v>-2.3526916065455006</v>
      </c>
      <c r="N5" s="288">
        <v>-2.7116868285168114</v>
      </c>
      <c r="O5" s="288">
        <v>-2.5044690659259334</v>
      </c>
    </row>
    <row r="6" spans="1:15">
      <c r="A6" s="2" t="s">
        <v>382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</row>
    <row r="13" spans="1:15">
      <c r="K13" s="1"/>
      <c r="L13" s="1"/>
      <c r="M13" s="1"/>
      <c r="N13" s="1"/>
      <c r="O13" s="1"/>
    </row>
    <row r="14" spans="1:15">
      <c r="K14" s="1"/>
      <c r="L14" s="1"/>
      <c r="M14" s="1"/>
      <c r="N14" s="1"/>
      <c r="O14" s="1"/>
    </row>
    <row r="15" spans="1:15">
      <c r="K15" s="1"/>
      <c r="L15" s="1"/>
      <c r="M15" s="1"/>
      <c r="N15" s="1"/>
      <c r="O15" s="1"/>
    </row>
    <row r="16" spans="1:15">
      <c r="K16" s="1"/>
      <c r="L16" s="1"/>
      <c r="M16" s="1"/>
      <c r="N16" s="1"/>
      <c r="O16" s="1"/>
    </row>
    <row r="17" spans="11:15">
      <c r="K17" s="1"/>
      <c r="L17" s="1"/>
      <c r="M17" s="1"/>
      <c r="N17" s="1"/>
      <c r="O17" s="1"/>
    </row>
    <row r="18" spans="11:15">
      <c r="K18" s="1"/>
      <c r="L18" s="1"/>
      <c r="M18" s="1"/>
      <c r="N18" s="1"/>
      <c r="O18" s="1"/>
    </row>
    <row r="19" spans="11:15" ht="6" customHeight="1"/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1">
    <tabColor rgb="FF005D89"/>
  </sheetPr>
  <dimension ref="A1:O22"/>
  <sheetViews>
    <sheetView zoomScale="85" zoomScaleNormal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/>
  <cols>
    <col min="1" max="1" width="73" style="1" bestFit="1" customWidth="1"/>
    <col min="2" max="15" width="11.5703125" style="181" customWidth="1"/>
    <col min="16" max="32" width="9.140625" style="1"/>
    <col min="33" max="77" width="10.5703125" style="1" bestFit="1" customWidth="1"/>
    <col min="78" max="247" width="11.5703125" style="1" bestFit="1" customWidth="1"/>
    <col min="248" max="16384" width="9.140625" style="1"/>
  </cols>
  <sheetData>
    <row r="1" spans="1:15">
      <c r="A1" s="143" t="s">
        <v>0</v>
      </c>
    </row>
    <row r="3" spans="1:15">
      <c r="A3" s="295" t="s">
        <v>398</v>
      </c>
      <c r="B3" s="209">
        <v>2005</v>
      </c>
      <c r="C3" s="209">
        <v>2006</v>
      </c>
      <c r="D3" s="209">
        <v>2007</v>
      </c>
      <c r="E3" s="209">
        <v>2008</v>
      </c>
      <c r="F3" s="209">
        <v>2009</v>
      </c>
      <c r="G3" s="209">
        <v>2010</v>
      </c>
      <c r="H3" s="209">
        <v>2011</v>
      </c>
      <c r="I3" s="209">
        <v>2012</v>
      </c>
      <c r="J3" s="209">
        <v>2013</v>
      </c>
      <c r="K3" s="209">
        <v>2014</v>
      </c>
      <c r="L3" s="209">
        <v>2015</v>
      </c>
      <c r="M3" s="209">
        <v>2016</v>
      </c>
      <c r="N3" s="209">
        <v>2017</v>
      </c>
      <c r="O3" s="209">
        <v>2018</v>
      </c>
    </row>
    <row r="4" spans="1:15">
      <c r="A4" s="11" t="s">
        <v>378</v>
      </c>
      <c r="B4" s="271">
        <v>63.1</v>
      </c>
      <c r="C4" s="271">
        <v>74.699999999999989</v>
      </c>
      <c r="D4" s="271">
        <v>72.400000000000006</v>
      </c>
      <c r="E4" s="271">
        <v>75.5</v>
      </c>
      <c r="F4" s="271">
        <v>85.3</v>
      </c>
      <c r="G4" s="271">
        <v>85.2</v>
      </c>
      <c r="H4" s="271">
        <v>84.2</v>
      </c>
      <c r="I4" s="271">
        <v>125</v>
      </c>
      <c r="J4" s="271">
        <v>157.5</v>
      </c>
      <c r="K4" s="271">
        <v>122.30000000000001</v>
      </c>
      <c r="L4" s="271">
        <v>151.4</v>
      </c>
      <c r="M4" s="271">
        <v>216.1</v>
      </c>
      <c r="N4" s="271">
        <v>265.60000000000002</v>
      </c>
      <c r="O4" s="271">
        <v>282.8</v>
      </c>
    </row>
    <row r="5" spans="1:15">
      <c r="A5" s="612" t="s">
        <v>379</v>
      </c>
      <c r="B5" s="284">
        <v>30.9</v>
      </c>
      <c r="C5" s="284">
        <v>39.299999999999997</v>
      </c>
      <c r="D5" s="284">
        <v>35</v>
      </c>
      <c r="E5" s="284">
        <v>34.4</v>
      </c>
      <c r="F5" s="284">
        <v>38.299999999999997</v>
      </c>
      <c r="G5" s="284">
        <v>34</v>
      </c>
      <c r="H5" s="284">
        <v>29.7</v>
      </c>
      <c r="I5" s="284">
        <v>67.400000000000006</v>
      </c>
      <c r="J5" s="284">
        <v>94.8</v>
      </c>
      <c r="K5" s="284">
        <v>55.4</v>
      </c>
      <c r="L5" s="284">
        <v>78.900000000000006</v>
      </c>
      <c r="M5" s="284">
        <v>138.1</v>
      </c>
      <c r="N5" s="284">
        <v>182.1</v>
      </c>
      <c r="O5" s="284">
        <v>192.5</v>
      </c>
    </row>
    <row r="6" spans="1:15">
      <c r="A6" s="613" t="s">
        <v>380</v>
      </c>
      <c r="B6" s="271">
        <v>32.200000000000003</v>
      </c>
      <c r="C6" s="271">
        <v>35.4</v>
      </c>
      <c r="D6" s="271">
        <v>37.4</v>
      </c>
      <c r="E6" s="271">
        <v>41.1</v>
      </c>
      <c r="F6" s="271">
        <v>47</v>
      </c>
      <c r="G6" s="271">
        <v>51.2</v>
      </c>
      <c r="H6" s="271">
        <v>54.5</v>
      </c>
      <c r="I6" s="271">
        <v>57.6</v>
      </c>
      <c r="J6" s="271">
        <v>62.7</v>
      </c>
      <c r="K6" s="271">
        <v>66.900000000000006</v>
      </c>
      <c r="L6" s="271">
        <v>72.5</v>
      </c>
      <c r="M6" s="271">
        <v>78</v>
      </c>
      <c r="N6" s="271">
        <v>83.5</v>
      </c>
      <c r="O6" s="271">
        <v>90.3</v>
      </c>
    </row>
    <row r="7" spans="1:15">
      <c r="A7" s="614" t="s">
        <v>377</v>
      </c>
      <c r="B7" s="285">
        <v>0.15967500000000001</v>
      </c>
      <c r="C7" s="285">
        <v>0.25529099999999999</v>
      </c>
      <c r="D7" s="285">
        <v>0.26086799999999999</v>
      </c>
      <c r="E7" s="285">
        <v>0.26086799999999999</v>
      </c>
      <c r="F7" s="285">
        <v>0.336252</v>
      </c>
      <c r="G7" s="285">
        <v>0.37380400000000003</v>
      </c>
      <c r="H7" s="285">
        <v>0.405088</v>
      </c>
      <c r="I7" s="285">
        <v>0.40024199999999999</v>
      </c>
      <c r="J7" s="285">
        <v>0.434143</v>
      </c>
      <c r="K7" s="285">
        <v>0.46864800000000001</v>
      </c>
      <c r="L7" s="285">
        <v>0.52995700000000001</v>
      </c>
      <c r="M7" s="285">
        <v>0.878853</v>
      </c>
      <c r="N7" s="285">
        <v>1.002826</v>
      </c>
      <c r="O7" s="285">
        <v>1.0905849999999999</v>
      </c>
    </row>
    <row r="8" spans="1:15" ht="15.75" thickBot="1">
      <c r="A8" s="204" t="s">
        <v>381</v>
      </c>
      <c r="B8" s="270">
        <v>62.940325000000001</v>
      </c>
      <c r="C8" s="270">
        <v>74.444708999999989</v>
      </c>
      <c r="D8" s="270">
        <v>72.139132000000004</v>
      </c>
      <c r="E8" s="270">
        <v>75.239131999999998</v>
      </c>
      <c r="F8" s="270">
        <v>84.963747999999995</v>
      </c>
      <c r="G8" s="270">
        <v>84.826195999999996</v>
      </c>
      <c r="H8" s="270">
        <v>83.794911999999997</v>
      </c>
      <c r="I8" s="270">
        <v>124.59975799999999</v>
      </c>
      <c r="J8" s="270">
        <v>157.06585699999999</v>
      </c>
      <c r="K8" s="270">
        <v>121.83135200000001</v>
      </c>
      <c r="L8" s="270">
        <v>150.87004300000001</v>
      </c>
      <c r="M8" s="270">
        <v>215.221147</v>
      </c>
      <c r="N8" s="270">
        <v>264.597174</v>
      </c>
      <c r="O8" s="270">
        <v>281.70941500000004</v>
      </c>
    </row>
    <row r="9" spans="1:15">
      <c r="A9" s="2" t="s">
        <v>382</v>
      </c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</row>
    <row r="10" spans="1:15">
      <c r="A10" s="2"/>
    </row>
    <row r="22" ht="6" customHeight="1"/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3">
    <tabColor rgb="FF005D89"/>
  </sheetPr>
  <dimension ref="A1:O19"/>
  <sheetViews>
    <sheetView zoomScale="85" zoomScaleNormal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/>
  <cols>
    <col min="1" max="1" width="35.140625" style="1" bestFit="1" customWidth="1"/>
    <col min="2" max="15" width="11.5703125" style="181" customWidth="1"/>
    <col min="16" max="32" width="9.140625" style="1"/>
    <col min="33" max="77" width="10.5703125" style="1" bestFit="1" customWidth="1"/>
    <col min="78" max="247" width="11.5703125" style="1" bestFit="1" customWidth="1"/>
    <col min="248" max="16384" width="9.140625" style="1"/>
  </cols>
  <sheetData>
    <row r="1" spans="1:15">
      <c r="A1" s="143" t="s">
        <v>0</v>
      </c>
    </row>
    <row r="3" spans="1:15">
      <c r="A3" s="295" t="s">
        <v>403</v>
      </c>
      <c r="B3" s="209">
        <v>2005</v>
      </c>
      <c r="C3" s="209">
        <v>2006</v>
      </c>
      <c r="D3" s="209">
        <v>2007</v>
      </c>
      <c r="E3" s="209">
        <v>2008</v>
      </c>
      <c r="F3" s="209">
        <v>2009</v>
      </c>
      <c r="G3" s="209">
        <v>2010</v>
      </c>
      <c r="H3" s="209">
        <v>2011</v>
      </c>
      <c r="I3" s="209">
        <v>2012</v>
      </c>
      <c r="J3" s="209">
        <v>2013</v>
      </c>
      <c r="K3" s="209">
        <v>2014</v>
      </c>
      <c r="L3" s="209">
        <v>2015</v>
      </c>
      <c r="M3" s="209">
        <v>2016</v>
      </c>
      <c r="N3" s="209">
        <v>2017</v>
      </c>
      <c r="O3" s="209">
        <v>2018</v>
      </c>
    </row>
    <row r="4" spans="1:15">
      <c r="A4" s="3" t="s">
        <v>393</v>
      </c>
      <c r="B4" s="182">
        <v>0.88658656320042206</v>
      </c>
      <c r="C4" s="182">
        <v>0.89034856782827154</v>
      </c>
      <c r="D4" s="182">
        <v>0.88782765833034227</v>
      </c>
      <c r="E4" s="182">
        <v>0.8928980464819376</v>
      </c>
      <c r="F4" s="182">
        <v>0.89930091183308503</v>
      </c>
      <c r="G4" s="182">
        <v>0.89804948519852257</v>
      </c>
      <c r="H4" s="182">
        <v>0.90308500361156474</v>
      </c>
      <c r="I4" s="182">
        <v>0.90545211200009923</v>
      </c>
      <c r="J4" s="182">
        <v>0.90701999578538006</v>
      </c>
      <c r="K4" s="182">
        <v>0.91230887619806289</v>
      </c>
      <c r="L4" s="182">
        <v>0.91421080926834841</v>
      </c>
      <c r="M4" s="182">
        <v>0.87354635485612486</v>
      </c>
      <c r="N4" s="182">
        <v>0.87058401628449522</v>
      </c>
      <c r="O4" s="182">
        <v>0.8667273268671839</v>
      </c>
    </row>
    <row r="5" spans="1:15" ht="15.75" thickBot="1">
      <c r="A5" s="167" t="s">
        <v>392</v>
      </c>
      <c r="B5" s="183">
        <v>0.11341343679957797</v>
      </c>
      <c r="C5" s="183">
        <v>0.10965143217172846</v>
      </c>
      <c r="D5" s="183">
        <v>0.11217234166965771</v>
      </c>
      <c r="E5" s="183">
        <v>0.10710195351806247</v>
      </c>
      <c r="F5" s="183">
        <v>0.10069908816691493</v>
      </c>
      <c r="G5" s="183">
        <v>0.10195051480147743</v>
      </c>
      <c r="H5" s="183">
        <v>9.6914996388435259E-2</v>
      </c>
      <c r="I5" s="183">
        <v>9.4547887999900784E-2</v>
      </c>
      <c r="J5" s="183">
        <v>9.2980004214619952E-2</v>
      </c>
      <c r="K5" s="183">
        <v>8.7691123801937235E-2</v>
      </c>
      <c r="L5" s="183">
        <v>8.5789190731651616E-2</v>
      </c>
      <c r="M5" s="183">
        <v>0.12645364514387517</v>
      </c>
      <c r="N5" s="183">
        <v>0.12941598371550475</v>
      </c>
      <c r="O5" s="183">
        <v>0.13327267313281616</v>
      </c>
    </row>
    <row r="6" spans="1:15">
      <c r="A6" s="2" t="s">
        <v>394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</row>
    <row r="7" spans="1:15">
      <c r="A7" s="2" t="s">
        <v>395</v>
      </c>
    </row>
    <row r="19" ht="6" customHeight="1"/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9">
    <tabColor rgb="FF005D89"/>
  </sheetPr>
  <dimension ref="A1:O20"/>
  <sheetViews>
    <sheetView zoomScale="85" zoomScaleNormal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/>
  <cols>
    <col min="1" max="1" width="58.7109375" style="1" bestFit="1" customWidth="1"/>
    <col min="2" max="15" width="11.5703125" style="181" customWidth="1"/>
    <col min="16" max="32" width="9.140625" style="1"/>
    <col min="33" max="77" width="10.5703125" style="1" bestFit="1" customWidth="1"/>
    <col min="78" max="247" width="11.5703125" style="1" bestFit="1" customWidth="1"/>
    <col min="248" max="16384" width="9.140625" style="1"/>
  </cols>
  <sheetData>
    <row r="1" spans="1:15">
      <c r="A1" s="143" t="s">
        <v>0</v>
      </c>
    </row>
    <row r="3" spans="1:15">
      <c r="A3" s="4" t="s">
        <v>397</v>
      </c>
      <c r="B3" s="209" t="s">
        <v>25</v>
      </c>
      <c r="C3" s="209" t="s">
        <v>26</v>
      </c>
      <c r="D3" s="209" t="s">
        <v>27</v>
      </c>
      <c r="E3" s="209" t="s">
        <v>28</v>
      </c>
      <c r="F3" s="209" t="s">
        <v>29</v>
      </c>
      <c r="G3" s="209" t="s">
        <v>11</v>
      </c>
      <c r="H3" s="209" t="s">
        <v>12</v>
      </c>
      <c r="I3" s="209" t="s">
        <v>13</v>
      </c>
      <c r="J3" s="209" t="s">
        <v>14</v>
      </c>
      <c r="K3" s="209" t="s">
        <v>15</v>
      </c>
      <c r="L3" s="209" t="s">
        <v>16</v>
      </c>
      <c r="M3" s="209" t="s">
        <v>17</v>
      </c>
      <c r="N3" s="209" t="s">
        <v>18</v>
      </c>
      <c r="O3" s="209" t="s">
        <v>30</v>
      </c>
    </row>
    <row r="4" spans="1:15">
      <c r="A4" s="3" t="s">
        <v>322</v>
      </c>
      <c r="B4" s="281">
        <v>11.538012116328705</v>
      </c>
      <c r="C4" s="281">
        <v>11.397269371917151</v>
      </c>
      <c r="D4" s="281">
        <v>11.233057942656934</v>
      </c>
      <c r="E4" s="281">
        <v>10.611026729065303</v>
      </c>
      <c r="F4" s="281">
        <v>10.495998987556604</v>
      </c>
      <c r="G4" s="281">
        <v>10.496128488846832</v>
      </c>
      <c r="H4" s="281">
        <v>10.744141256407689</v>
      </c>
      <c r="I4" s="281">
        <v>10.901691590027331</v>
      </c>
      <c r="J4" s="281">
        <v>11.001338355197548</v>
      </c>
      <c r="K4" s="281">
        <v>10.779988537716088</v>
      </c>
      <c r="L4" s="281">
        <v>10.774229388068655</v>
      </c>
      <c r="M4" s="281">
        <v>10.136752507696812</v>
      </c>
      <c r="N4" s="281">
        <v>10.3025326802357</v>
      </c>
      <c r="O4" s="281">
        <v>10.444313534430764</v>
      </c>
    </row>
    <row r="5" spans="1:15">
      <c r="A5" s="5" t="s">
        <v>392</v>
      </c>
      <c r="B5" s="282">
        <v>1.4759592151095975</v>
      </c>
      <c r="C5" s="282">
        <v>1.4036378050520282</v>
      </c>
      <c r="D5" s="282">
        <v>1.4192376208558506</v>
      </c>
      <c r="E5" s="282">
        <v>1.2727787858792903</v>
      </c>
      <c r="F5" s="282">
        <v>1.17528795260911</v>
      </c>
      <c r="G5" s="282">
        <v>1.1915665233345523</v>
      </c>
      <c r="H5" s="282">
        <v>1.1530126254974999</v>
      </c>
      <c r="I5" s="282">
        <v>1.138361600578222</v>
      </c>
      <c r="J5" s="282">
        <v>1.1277639868865348</v>
      </c>
      <c r="K5" s="282">
        <v>1.0361724346953505</v>
      </c>
      <c r="L5" s="282">
        <v>1.0110495419533749</v>
      </c>
      <c r="M5" s="282">
        <v>1.4673855570385843</v>
      </c>
      <c r="N5" s="282">
        <v>1.5315149102601147</v>
      </c>
      <c r="O5" s="282">
        <v>1.6059740366120223</v>
      </c>
    </row>
    <row r="6" spans="1:15" ht="15.75" thickBot="1">
      <c r="A6" s="9" t="s">
        <v>396</v>
      </c>
      <c r="B6" s="283">
        <v>13.013971331438301</v>
      </c>
      <c r="C6" s="283">
        <v>12.800907176969179</v>
      </c>
      <c r="D6" s="283">
        <v>12.652295563512785</v>
      </c>
      <c r="E6" s="283">
        <v>11.883805514944592</v>
      </c>
      <c r="F6" s="283">
        <v>11.671286940165713</v>
      </c>
      <c r="G6" s="283">
        <v>11.687695012181386</v>
      </c>
      <c r="H6" s="283">
        <v>11.897153881905192</v>
      </c>
      <c r="I6" s="283">
        <v>12.040053190605553</v>
      </c>
      <c r="J6" s="283">
        <v>12.129102342084085</v>
      </c>
      <c r="K6" s="283">
        <v>11.816160972411438</v>
      </c>
      <c r="L6" s="283">
        <v>11.785278930022029</v>
      </c>
      <c r="M6" s="283">
        <v>11.604138064735398</v>
      </c>
      <c r="N6" s="283">
        <v>11.834047590495814</v>
      </c>
      <c r="O6" s="283">
        <v>12.050287571042785</v>
      </c>
    </row>
    <row r="7" spans="1:15">
      <c r="A7" s="2" t="s">
        <v>394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</row>
    <row r="8" spans="1:15">
      <c r="A8" s="2" t="s">
        <v>395</v>
      </c>
    </row>
    <row r="20" ht="6" customHeight="1"/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>
    <tabColor rgb="FF9EBBD3"/>
  </sheetPr>
  <dimension ref="A1:H14"/>
  <sheetViews>
    <sheetView zoomScaleNormal="100" workbookViewId="0"/>
  </sheetViews>
  <sheetFormatPr defaultRowHeight="14.25"/>
  <cols>
    <col min="1" max="1" width="27" style="10" customWidth="1"/>
    <col min="2" max="2" width="42.140625" style="10" customWidth="1"/>
    <col min="3" max="3" width="40.28515625" style="10" customWidth="1"/>
    <col min="4" max="4" width="10.7109375" style="10" customWidth="1"/>
    <col min="5" max="5" width="10.5703125" style="10" bestFit="1" customWidth="1"/>
    <col min="6" max="6" width="9.42578125" style="10" bestFit="1" customWidth="1"/>
    <col min="7" max="7" width="12.28515625" style="10" customWidth="1"/>
    <col min="8" max="8" width="10.140625" style="10" customWidth="1"/>
    <col min="9" max="16384" width="9.140625" style="10"/>
  </cols>
  <sheetData>
    <row r="1" spans="1:8">
      <c r="A1" s="7" t="s">
        <v>0</v>
      </c>
    </row>
    <row r="2" spans="1:8">
      <c r="A2" s="246"/>
    </row>
    <row r="3" spans="1:8">
      <c r="A3" s="536" t="s">
        <v>104</v>
      </c>
      <c r="B3" s="536"/>
      <c r="C3" s="536"/>
      <c r="D3" s="427"/>
      <c r="E3" s="427"/>
      <c r="F3" s="427"/>
      <c r="G3" s="427"/>
      <c r="H3" s="483"/>
    </row>
    <row r="4" spans="1:8" ht="24">
      <c r="A4" s="70" t="s">
        <v>105</v>
      </c>
      <c r="B4" s="69" t="s">
        <v>106</v>
      </c>
      <c r="C4" s="68" t="s">
        <v>107</v>
      </c>
      <c r="D4" s="54"/>
      <c r="E4" s="54"/>
      <c r="F4" s="54"/>
      <c r="G4" s="54"/>
    </row>
    <row r="5" spans="1:8">
      <c r="A5" s="116">
        <v>1980</v>
      </c>
      <c r="B5" s="117">
        <v>0.04</v>
      </c>
      <c r="C5" s="117">
        <v>0.38200000000000001</v>
      </c>
      <c r="D5" s="54"/>
      <c r="E5" s="54"/>
      <c r="F5" s="54"/>
      <c r="G5" s="54"/>
    </row>
    <row r="6" spans="1:8">
      <c r="A6" s="45">
        <v>1990</v>
      </c>
      <c r="B6" s="115">
        <v>4.3999999999999997E-2</v>
      </c>
      <c r="C6" s="115">
        <v>0.35299999999999998</v>
      </c>
      <c r="D6" s="54"/>
      <c r="E6" s="54"/>
      <c r="F6" s="54"/>
      <c r="G6" s="54"/>
    </row>
    <row r="7" spans="1:8">
      <c r="A7" s="116">
        <v>2000</v>
      </c>
      <c r="B7" s="117">
        <v>5.6000000000000001E-2</v>
      </c>
      <c r="C7" s="117">
        <v>0.3</v>
      </c>
      <c r="D7" s="54"/>
      <c r="E7" s="54"/>
      <c r="F7" s="54"/>
      <c r="G7" s="54"/>
    </row>
    <row r="8" spans="1:8">
      <c r="A8" s="45">
        <v>2010</v>
      </c>
      <c r="B8" s="115">
        <v>7.2999999999999995E-2</v>
      </c>
      <c r="C8" s="115">
        <v>0.247</v>
      </c>
      <c r="D8" s="54"/>
      <c r="E8" s="54"/>
      <c r="F8" s="54"/>
      <c r="G8" s="54"/>
    </row>
    <row r="9" spans="1:8">
      <c r="A9" s="116">
        <v>2020</v>
      </c>
      <c r="B9" s="117">
        <v>9.8000000000000004E-2</v>
      </c>
      <c r="C9" s="117">
        <v>0.20899999999999999</v>
      </c>
      <c r="D9" s="54"/>
      <c r="E9" s="54"/>
      <c r="F9" s="54"/>
      <c r="G9" s="54"/>
    </row>
    <row r="10" spans="1:8">
      <c r="A10" s="45">
        <v>2030</v>
      </c>
      <c r="B10" s="115">
        <v>0.13500000000000001</v>
      </c>
      <c r="C10" s="115">
        <v>0.19</v>
      </c>
      <c r="D10" s="54"/>
      <c r="E10" s="54"/>
      <c r="F10" s="54"/>
      <c r="G10" s="54"/>
    </row>
    <row r="11" spans="1:8">
      <c r="A11" s="116">
        <v>2040</v>
      </c>
      <c r="B11" s="117">
        <v>0.17399999999999999</v>
      </c>
      <c r="C11" s="117">
        <v>0.16800000000000001</v>
      </c>
      <c r="D11" s="54"/>
      <c r="E11" s="54"/>
      <c r="F11" s="54"/>
      <c r="G11" s="54"/>
    </row>
    <row r="12" spans="1:8">
      <c r="A12" s="45">
        <v>2050</v>
      </c>
      <c r="B12" s="115">
        <v>0.219</v>
      </c>
      <c r="C12" s="115">
        <v>0.154</v>
      </c>
      <c r="D12" s="55"/>
      <c r="E12" s="55"/>
      <c r="F12" s="55"/>
      <c r="G12" s="55"/>
    </row>
    <row r="13" spans="1:8" ht="15" thickBot="1">
      <c r="A13" s="118">
        <v>2060</v>
      </c>
      <c r="B13" s="119">
        <v>0.255</v>
      </c>
      <c r="C13" s="119">
        <v>0.14699999999999999</v>
      </c>
      <c r="D13" s="71"/>
      <c r="E13" s="71"/>
      <c r="F13" s="71"/>
      <c r="G13" s="71"/>
    </row>
    <row r="14" spans="1:8">
      <c r="A14" s="535" t="s">
        <v>31</v>
      </c>
      <c r="B14" s="535"/>
      <c r="C14" s="535"/>
    </row>
  </sheetData>
  <mergeCells count="2">
    <mergeCell ref="A14:C14"/>
    <mergeCell ref="A3:C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8">
    <tabColor rgb="FF9EBBD3"/>
  </sheetPr>
  <dimension ref="A1:H30"/>
  <sheetViews>
    <sheetView zoomScaleNormal="100" workbookViewId="0"/>
  </sheetViews>
  <sheetFormatPr defaultRowHeight="14.25"/>
  <cols>
    <col min="1" max="1" width="16.7109375" style="10" customWidth="1"/>
    <col min="2" max="2" width="128" style="10" customWidth="1"/>
    <col min="3" max="7" width="11.42578125" style="10" customWidth="1"/>
    <col min="8" max="16384" width="9.140625" style="10"/>
  </cols>
  <sheetData>
    <row r="1" spans="1:8">
      <c r="A1" s="7" t="s">
        <v>0</v>
      </c>
    </row>
    <row r="3" spans="1:8">
      <c r="A3" s="536" t="s">
        <v>153</v>
      </c>
      <c r="B3" s="536"/>
      <c r="C3" s="427"/>
      <c r="D3" s="427"/>
      <c r="E3" s="427"/>
      <c r="F3" s="427"/>
      <c r="G3" s="481"/>
      <c r="H3" s="482">
        <v>2017</v>
      </c>
    </row>
    <row r="4" spans="1:8">
      <c r="A4" s="538" t="s">
        <v>108</v>
      </c>
      <c r="B4" s="539"/>
    </row>
    <row r="5" spans="1:8">
      <c r="A5" s="23" t="s">
        <v>109</v>
      </c>
      <c r="B5" s="46" t="s">
        <v>133</v>
      </c>
    </row>
    <row r="6" spans="1:8">
      <c r="A6" s="23" t="s">
        <v>110</v>
      </c>
      <c r="B6" s="46" t="s">
        <v>134</v>
      </c>
    </row>
    <row r="7" spans="1:8">
      <c r="A7" s="23" t="s">
        <v>111</v>
      </c>
      <c r="B7" s="46" t="s">
        <v>135</v>
      </c>
    </row>
    <row r="8" spans="1:8">
      <c r="A8" s="23" t="s">
        <v>112</v>
      </c>
      <c r="B8" s="46" t="s">
        <v>136</v>
      </c>
    </row>
    <row r="9" spans="1:8">
      <c r="A9" s="23" t="s">
        <v>113</v>
      </c>
      <c r="B9" s="46" t="s">
        <v>137</v>
      </c>
    </row>
    <row r="10" spans="1:8">
      <c r="A10" s="23" t="s">
        <v>114</v>
      </c>
      <c r="B10" s="46" t="s">
        <v>138</v>
      </c>
    </row>
    <row r="11" spans="1:8">
      <c r="A11" s="23" t="s">
        <v>115</v>
      </c>
      <c r="B11" s="46" t="s">
        <v>139</v>
      </c>
    </row>
    <row r="12" spans="1:8">
      <c r="A12" s="23" t="s">
        <v>116</v>
      </c>
      <c r="B12" s="46" t="s">
        <v>140</v>
      </c>
    </row>
    <row r="13" spans="1:8">
      <c r="A13" s="23" t="s">
        <v>117</v>
      </c>
      <c r="B13" s="46" t="s">
        <v>141</v>
      </c>
    </row>
    <row r="14" spans="1:8">
      <c r="A14" s="23" t="s">
        <v>118</v>
      </c>
      <c r="B14" s="46" t="s">
        <v>142</v>
      </c>
    </row>
    <row r="15" spans="1:8">
      <c r="A15" s="23" t="s">
        <v>119</v>
      </c>
      <c r="B15" s="46" t="s">
        <v>143</v>
      </c>
    </row>
    <row r="16" spans="1:8">
      <c r="A16" s="23" t="s">
        <v>120</v>
      </c>
      <c r="B16" s="46" t="s">
        <v>144</v>
      </c>
    </row>
    <row r="17" spans="1:2">
      <c r="A17" s="23" t="s">
        <v>121</v>
      </c>
      <c r="B17" s="46" t="s">
        <v>145</v>
      </c>
    </row>
    <row r="18" spans="1:2">
      <c r="A18" s="23" t="s">
        <v>122</v>
      </c>
      <c r="B18" s="46" t="s">
        <v>146</v>
      </c>
    </row>
    <row r="19" spans="1:2">
      <c r="A19" s="23" t="s">
        <v>123</v>
      </c>
      <c r="B19" s="46" t="s">
        <v>147</v>
      </c>
    </row>
    <row r="20" spans="1:2">
      <c r="A20" s="540" t="s">
        <v>124</v>
      </c>
      <c r="B20" s="540"/>
    </row>
    <row r="21" spans="1:2">
      <c r="A21" s="23" t="s">
        <v>125</v>
      </c>
      <c r="B21" s="46" t="s">
        <v>148</v>
      </c>
    </row>
    <row r="22" spans="1:2">
      <c r="A22" s="23" t="s">
        <v>126</v>
      </c>
      <c r="B22" s="46" t="s">
        <v>149</v>
      </c>
    </row>
    <row r="23" spans="1:2">
      <c r="A23" s="23" t="s">
        <v>127</v>
      </c>
      <c r="B23" s="46" t="s">
        <v>148</v>
      </c>
    </row>
    <row r="24" spans="1:2">
      <c r="A24" s="23" t="s">
        <v>128</v>
      </c>
      <c r="B24" s="46" t="s">
        <v>150</v>
      </c>
    </row>
    <row r="25" spans="1:2">
      <c r="A25" s="23" t="s">
        <v>129</v>
      </c>
      <c r="B25" s="46" t="s">
        <v>151</v>
      </c>
    </row>
    <row r="26" spans="1:2">
      <c r="A26" s="23" t="s">
        <v>130</v>
      </c>
      <c r="B26" s="46" t="s">
        <v>143</v>
      </c>
    </row>
    <row r="27" spans="1:2">
      <c r="A27" s="23" t="s">
        <v>131</v>
      </c>
      <c r="B27" s="46" t="s">
        <v>151</v>
      </c>
    </row>
    <row r="28" spans="1:2" ht="15" thickBot="1">
      <c r="A28" s="50" t="s">
        <v>132</v>
      </c>
      <c r="B28" s="49" t="s">
        <v>146</v>
      </c>
    </row>
    <row r="29" spans="1:2" ht="15" customHeight="1">
      <c r="A29" s="537" t="s">
        <v>152</v>
      </c>
      <c r="B29" s="537"/>
    </row>
    <row r="30" spans="1:2" ht="9.75" customHeight="1"/>
  </sheetData>
  <mergeCells count="4">
    <mergeCell ref="A29:B29"/>
    <mergeCell ref="A3:B3"/>
    <mergeCell ref="A4:B4"/>
    <mergeCell ref="A20:B2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9">
    <tabColor rgb="FF9EBBD3"/>
  </sheetPr>
  <dimension ref="A1:I9"/>
  <sheetViews>
    <sheetView zoomScaleNormal="100" workbookViewId="0"/>
  </sheetViews>
  <sheetFormatPr defaultRowHeight="14.25"/>
  <cols>
    <col min="1" max="1" width="20.28515625" style="10" bestFit="1" customWidth="1"/>
    <col min="2" max="9" width="10" style="10" customWidth="1"/>
    <col min="10" max="16384" width="9.140625" style="10"/>
  </cols>
  <sheetData>
    <row r="1" spans="1:9">
      <c r="A1" s="7" t="s">
        <v>0</v>
      </c>
    </row>
    <row r="3" spans="1:9" s="66" customFormat="1" ht="13.5" customHeight="1">
      <c r="A3" s="543" t="s">
        <v>158</v>
      </c>
      <c r="B3" s="543"/>
      <c r="C3" s="543"/>
      <c r="D3" s="543"/>
      <c r="E3" s="543"/>
      <c r="F3" s="543"/>
      <c r="G3" s="543"/>
      <c r="H3" s="543"/>
      <c r="I3" s="543"/>
    </row>
    <row r="4" spans="1:9" ht="15" customHeight="1">
      <c r="A4" s="56" t="s">
        <v>154</v>
      </c>
      <c r="B4" s="541" t="s">
        <v>77</v>
      </c>
      <c r="C4" s="541"/>
      <c r="D4" s="541"/>
      <c r="E4" s="542"/>
      <c r="F4" s="541" t="s">
        <v>78</v>
      </c>
      <c r="G4" s="541"/>
      <c r="H4" s="541"/>
      <c r="I4" s="541"/>
    </row>
    <row r="5" spans="1:9" ht="15" customHeight="1">
      <c r="A5" s="56" t="s">
        <v>98</v>
      </c>
      <c r="B5" s="57">
        <v>2000</v>
      </c>
      <c r="C5" s="57">
        <v>2004</v>
      </c>
      <c r="D5" s="57">
        <v>2012</v>
      </c>
      <c r="E5" s="58">
        <v>2017</v>
      </c>
      <c r="F5" s="51">
        <v>2000</v>
      </c>
      <c r="G5" s="57">
        <v>2004</v>
      </c>
      <c r="H5" s="57">
        <v>2012</v>
      </c>
      <c r="I5" s="57">
        <v>2017</v>
      </c>
    </row>
    <row r="6" spans="1:9" ht="15" customHeight="1">
      <c r="A6" s="63" t="s">
        <v>155</v>
      </c>
      <c r="B6" s="59">
        <v>66.010000000000005</v>
      </c>
      <c r="C6" s="59">
        <v>67.83</v>
      </c>
      <c r="D6" s="59">
        <v>70.91</v>
      </c>
      <c r="E6" s="60">
        <v>72.459999999999994</v>
      </c>
      <c r="F6" s="61">
        <v>73.92</v>
      </c>
      <c r="G6" s="59">
        <v>75.53</v>
      </c>
      <c r="H6" s="59">
        <v>78.22</v>
      </c>
      <c r="I6" s="59">
        <v>79.56</v>
      </c>
    </row>
    <row r="7" spans="1:9" ht="15" customHeight="1">
      <c r="A7" s="63" t="s">
        <v>156</v>
      </c>
      <c r="B7" s="59">
        <v>17.39</v>
      </c>
      <c r="C7" s="59">
        <v>18.18</v>
      </c>
      <c r="D7" s="59">
        <v>19.71</v>
      </c>
      <c r="E7" s="60">
        <v>20.43</v>
      </c>
      <c r="F7" s="61">
        <v>20.85</v>
      </c>
      <c r="G7" s="59">
        <v>21.71</v>
      </c>
      <c r="H7" s="59">
        <v>23.25</v>
      </c>
      <c r="I7" s="59">
        <v>24.08</v>
      </c>
    </row>
    <row r="8" spans="1:9" ht="15.75" customHeight="1" thickBot="1">
      <c r="A8" s="64" t="s">
        <v>157</v>
      </c>
      <c r="B8" s="53">
        <v>14.23</v>
      </c>
      <c r="C8" s="53">
        <v>14.92</v>
      </c>
      <c r="D8" s="53">
        <v>16.28</v>
      </c>
      <c r="E8" s="62">
        <v>16.91</v>
      </c>
      <c r="F8" s="53">
        <v>17.170000000000002</v>
      </c>
      <c r="G8" s="53">
        <v>17.940000000000001</v>
      </c>
      <c r="H8" s="53">
        <v>19.329999999999998</v>
      </c>
      <c r="I8" s="53">
        <v>20.100000000000001</v>
      </c>
    </row>
    <row r="9" spans="1:9">
      <c r="A9" s="47" t="s">
        <v>31</v>
      </c>
    </row>
  </sheetData>
  <mergeCells count="3">
    <mergeCell ref="B4:E4"/>
    <mergeCell ref="F4:I4"/>
    <mergeCell ref="A3:I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>
    <tabColor rgb="FF9EBBD3"/>
  </sheetPr>
  <dimension ref="A1:M14"/>
  <sheetViews>
    <sheetView zoomScaleNormal="100" workbookViewId="0"/>
  </sheetViews>
  <sheetFormatPr defaultRowHeight="15"/>
  <cols>
    <col min="1" max="1" width="20.28515625" style="1" bestFit="1" customWidth="1"/>
    <col min="2" max="9" width="10" style="1" customWidth="1"/>
    <col min="10" max="13" width="10.7109375" style="1" customWidth="1"/>
    <col min="14" max="16384" width="9.140625" style="1"/>
  </cols>
  <sheetData>
    <row r="1" spans="1:13">
      <c r="A1" s="7" t="s">
        <v>0</v>
      </c>
    </row>
    <row r="2" spans="1:13" s="10" customFormat="1" ht="14.25"/>
    <row r="3" spans="1:13" s="66" customFormat="1" ht="13.5" customHeight="1">
      <c r="A3" s="543" t="s">
        <v>159</v>
      </c>
      <c r="B3" s="543"/>
      <c r="C3" s="543"/>
      <c r="D3" s="543"/>
      <c r="E3" s="543"/>
      <c r="F3" s="543"/>
      <c r="G3" s="543"/>
      <c r="H3" s="543"/>
      <c r="I3" s="543"/>
      <c r="J3" s="48"/>
      <c r="K3" s="48"/>
      <c r="L3" s="48"/>
      <c r="M3" s="48"/>
    </row>
    <row r="4" spans="1:13" ht="15" customHeight="1">
      <c r="A4" s="56" t="s">
        <v>160</v>
      </c>
      <c r="B4" s="541" t="s">
        <v>77</v>
      </c>
      <c r="C4" s="541"/>
      <c r="D4" s="541"/>
      <c r="E4" s="542"/>
      <c r="F4" s="541" t="s">
        <v>78</v>
      </c>
      <c r="G4" s="541"/>
      <c r="H4" s="541"/>
      <c r="I4" s="541"/>
    </row>
    <row r="5" spans="1:13" ht="15" customHeight="1">
      <c r="A5" s="56" t="s">
        <v>98</v>
      </c>
      <c r="B5" s="57">
        <v>2000</v>
      </c>
      <c r="C5" s="57">
        <v>2004</v>
      </c>
      <c r="D5" s="57">
        <v>2012</v>
      </c>
      <c r="E5" s="58">
        <v>2017</v>
      </c>
      <c r="F5" s="51">
        <v>2000</v>
      </c>
      <c r="G5" s="57">
        <v>2004</v>
      </c>
      <c r="H5" s="57">
        <v>2012</v>
      </c>
      <c r="I5" s="57">
        <v>2017</v>
      </c>
    </row>
    <row r="6" spans="1:13">
      <c r="A6" s="63" t="s">
        <v>155</v>
      </c>
      <c r="B6" s="59">
        <v>65.099999999999994</v>
      </c>
      <c r="C6" s="59">
        <v>66.150000000000006</v>
      </c>
      <c r="D6" s="59">
        <v>68.03</v>
      </c>
      <c r="E6" s="60">
        <v>69.05</v>
      </c>
      <c r="F6" s="61">
        <v>71.06</v>
      </c>
      <c r="G6" s="59">
        <v>72.53</v>
      </c>
      <c r="H6" s="59">
        <v>75.010000000000005</v>
      </c>
      <c r="I6" s="59">
        <v>76.260000000000005</v>
      </c>
    </row>
    <row r="7" spans="1:13">
      <c r="A7" s="63" t="s">
        <v>156</v>
      </c>
      <c r="B7" s="59">
        <v>16.68</v>
      </c>
      <c r="C7" s="59">
        <v>17.37</v>
      </c>
      <c r="D7" s="59">
        <v>18.64</v>
      </c>
      <c r="E7" s="60">
        <v>19.02</v>
      </c>
      <c r="F7" s="61">
        <v>18.93</v>
      </c>
      <c r="G7" s="59">
        <v>19.87</v>
      </c>
      <c r="H7" s="59">
        <v>21.45</v>
      </c>
      <c r="I7" s="59">
        <v>22.16</v>
      </c>
    </row>
    <row r="8" spans="1:13" ht="15.75" thickBot="1">
      <c r="A8" s="64" t="s">
        <v>157</v>
      </c>
      <c r="B8" s="53">
        <v>13.47</v>
      </c>
      <c r="C8" s="53">
        <v>14.12</v>
      </c>
      <c r="D8" s="53">
        <v>15.32</v>
      </c>
      <c r="E8" s="62">
        <v>15.65</v>
      </c>
      <c r="F8" s="53">
        <v>15.41</v>
      </c>
      <c r="G8" s="53">
        <v>16.28</v>
      </c>
      <c r="H8" s="53">
        <v>17.760000000000002</v>
      </c>
      <c r="I8" s="53">
        <v>18.399999999999999</v>
      </c>
    </row>
    <row r="9" spans="1:13">
      <c r="A9" s="47" t="s">
        <v>31</v>
      </c>
      <c r="B9" s="10"/>
      <c r="C9" s="10"/>
      <c r="D9" s="10"/>
      <c r="E9" s="10"/>
      <c r="F9" s="10"/>
      <c r="G9" s="10"/>
      <c r="H9" s="10"/>
      <c r="I9" s="10"/>
    </row>
    <row r="10" spans="1:13">
      <c r="A10" s="28"/>
    </row>
    <row r="11" spans="1:13">
      <c r="A11" s="28"/>
    </row>
    <row r="12" spans="1:13">
      <c r="A12" s="28"/>
    </row>
    <row r="13" spans="1:13" ht="21.75" customHeight="1">
      <c r="A13" s="28"/>
    </row>
    <row r="14" spans="1:13">
      <c r="A14" s="28"/>
    </row>
  </sheetData>
  <mergeCells count="3">
    <mergeCell ref="B4:E4"/>
    <mergeCell ref="F4:I4"/>
    <mergeCell ref="A3:I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1">
    <tabColor rgb="FF9EBBD3"/>
  </sheetPr>
  <dimension ref="A1:I12"/>
  <sheetViews>
    <sheetView zoomScaleNormal="100" workbookViewId="0"/>
  </sheetViews>
  <sheetFormatPr defaultRowHeight="15"/>
  <cols>
    <col min="1" max="1" width="20.28515625" style="1" bestFit="1" customWidth="1"/>
    <col min="2" max="9" width="10" style="1" customWidth="1"/>
    <col min="10" max="16384" width="9.140625" style="1"/>
  </cols>
  <sheetData>
    <row r="1" spans="1:9">
      <c r="A1" s="7" t="s">
        <v>0</v>
      </c>
    </row>
    <row r="2" spans="1:9" s="10" customFormat="1" ht="14.25"/>
    <row r="3" spans="1:9" s="66" customFormat="1" ht="13.5" customHeight="1">
      <c r="A3" s="543" t="s">
        <v>161</v>
      </c>
      <c r="B3" s="543"/>
      <c r="C3" s="543"/>
      <c r="D3" s="543"/>
      <c r="E3" s="543"/>
      <c r="F3" s="543"/>
      <c r="G3" s="543"/>
      <c r="H3" s="543"/>
      <c r="I3" s="543"/>
    </row>
    <row r="4" spans="1:9" ht="15" customHeight="1">
      <c r="A4" s="56" t="s">
        <v>162</v>
      </c>
      <c r="B4" s="541" t="s">
        <v>77</v>
      </c>
      <c r="C4" s="541"/>
      <c r="D4" s="541"/>
      <c r="E4" s="542"/>
      <c r="F4" s="541" t="s">
        <v>78</v>
      </c>
      <c r="G4" s="541"/>
      <c r="H4" s="541"/>
      <c r="I4" s="541"/>
    </row>
    <row r="5" spans="1:9" ht="15" customHeight="1">
      <c r="A5" s="56" t="s">
        <v>98</v>
      </c>
      <c r="B5" s="57">
        <v>2000</v>
      </c>
      <c r="C5" s="57">
        <v>2004</v>
      </c>
      <c r="D5" s="57">
        <v>2012</v>
      </c>
      <c r="E5" s="58">
        <v>2017</v>
      </c>
      <c r="F5" s="51">
        <v>2000</v>
      </c>
      <c r="G5" s="57">
        <v>2004</v>
      </c>
      <c r="H5" s="57">
        <v>2012</v>
      </c>
      <c r="I5" s="57">
        <v>2017</v>
      </c>
    </row>
    <row r="6" spans="1:9">
      <c r="A6" s="63" t="s">
        <v>155</v>
      </c>
      <c r="B6" s="59">
        <v>63.58</v>
      </c>
      <c r="C6" s="59">
        <v>65.09</v>
      </c>
      <c r="D6" s="59">
        <v>67.8</v>
      </c>
      <c r="E6" s="60">
        <v>69.25</v>
      </c>
      <c r="F6" s="61">
        <v>71.38</v>
      </c>
      <c r="G6" s="59">
        <v>73.17</v>
      </c>
      <c r="H6" s="59">
        <v>76.13</v>
      </c>
      <c r="I6" s="59">
        <v>77.58</v>
      </c>
    </row>
    <row r="7" spans="1:9">
      <c r="A7" s="63" t="s">
        <v>156</v>
      </c>
      <c r="B7" s="59">
        <v>17.27</v>
      </c>
      <c r="C7" s="59">
        <v>17.64</v>
      </c>
      <c r="D7" s="59">
        <v>18.760000000000002</v>
      </c>
      <c r="E7" s="60">
        <v>19.260000000000002</v>
      </c>
      <c r="F7" s="61">
        <v>20.13</v>
      </c>
      <c r="G7" s="59">
        <v>20.86</v>
      </c>
      <c r="H7" s="59">
        <v>22.19</v>
      </c>
      <c r="I7" s="59">
        <v>22.98</v>
      </c>
    </row>
    <row r="8" spans="1:9" ht="15.75" thickBot="1">
      <c r="A8" s="64" t="s">
        <v>157</v>
      </c>
      <c r="B8" s="53">
        <v>14.08</v>
      </c>
      <c r="C8" s="53">
        <v>14.43</v>
      </c>
      <c r="D8" s="53">
        <v>15.47</v>
      </c>
      <c r="E8" s="62">
        <v>15.91</v>
      </c>
      <c r="F8" s="53">
        <v>16.55</v>
      </c>
      <c r="G8" s="53">
        <v>17.2</v>
      </c>
      <c r="H8" s="53">
        <v>18.41</v>
      </c>
      <c r="I8" s="53">
        <v>19.13</v>
      </c>
    </row>
    <row r="9" spans="1:9">
      <c r="A9" s="47" t="s">
        <v>31</v>
      </c>
      <c r="B9" s="10"/>
      <c r="C9" s="10"/>
      <c r="D9" s="10"/>
      <c r="E9" s="10"/>
      <c r="F9" s="10"/>
      <c r="G9" s="10"/>
      <c r="H9" s="10"/>
      <c r="I9" s="10"/>
    </row>
    <row r="10" spans="1:9">
      <c r="A10" s="28"/>
    </row>
    <row r="11" spans="1:9">
      <c r="A11" s="28"/>
    </row>
    <row r="12" spans="1:9">
      <c r="A12" s="28"/>
    </row>
  </sheetData>
  <mergeCells count="3">
    <mergeCell ref="B4:E4"/>
    <mergeCell ref="F4:I4"/>
    <mergeCell ref="A3:I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2">
    <tabColor rgb="FF9EBBD3"/>
  </sheetPr>
  <dimension ref="A1:I9"/>
  <sheetViews>
    <sheetView zoomScaleNormal="100" workbookViewId="0"/>
  </sheetViews>
  <sheetFormatPr defaultRowHeight="15"/>
  <cols>
    <col min="1" max="1" width="20.28515625" style="1" bestFit="1" customWidth="1"/>
    <col min="2" max="9" width="10" style="1" customWidth="1"/>
    <col min="10" max="16384" width="9.140625" style="1"/>
  </cols>
  <sheetData>
    <row r="1" spans="1:9">
      <c r="A1" s="7" t="s">
        <v>0</v>
      </c>
    </row>
    <row r="2" spans="1:9" s="10" customFormat="1" ht="14.25"/>
    <row r="3" spans="1:9" s="66" customFormat="1" ht="13.5" customHeight="1">
      <c r="A3" s="543" t="s">
        <v>165</v>
      </c>
      <c r="B3" s="543"/>
      <c r="C3" s="543"/>
      <c r="D3" s="543"/>
      <c r="E3" s="543"/>
      <c r="F3" s="543"/>
      <c r="G3" s="543"/>
      <c r="H3" s="543"/>
      <c r="I3" s="543"/>
    </row>
    <row r="4" spans="1:9" ht="15" customHeight="1">
      <c r="A4" s="56" t="s">
        <v>163</v>
      </c>
      <c r="B4" s="541" t="s">
        <v>77</v>
      </c>
      <c r="C4" s="541"/>
      <c r="D4" s="541"/>
      <c r="E4" s="542"/>
      <c r="F4" s="541" t="s">
        <v>78</v>
      </c>
      <c r="G4" s="541"/>
      <c r="H4" s="541"/>
      <c r="I4" s="541"/>
    </row>
    <row r="5" spans="1:9" ht="15" customHeight="1">
      <c r="A5" s="56" t="s">
        <v>98</v>
      </c>
      <c r="B5" s="57">
        <v>2000</v>
      </c>
      <c r="C5" s="57">
        <v>2004</v>
      </c>
      <c r="D5" s="57">
        <v>2012</v>
      </c>
      <c r="E5" s="58">
        <v>2017</v>
      </c>
      <c r="F5" s="51">
        <v>2000</v>
      </c>
      <c r="G5" s="57">
        <v>2004</v>
      </c>
      <c r="H5" s="57">
        <v>2012</v>
      </c>
      <c r="I5" s="57">
        <v>2017</v>
      </c>
    </row>
    <row r="6" spans="1:9">
      <c r="A6" s="63" t="s">
        <v>155</v>
      </c>
      <c r="B6" s="59">
        <v>66.959999999999994</v>
      </c>
      <c r="C6" s="59">
        <v>69.2</v>
      </c>
      <c r="D6" s="59">
        <v>72.87</v>
      </c>
      <c r="E6" s="60">
        <v>74.62</v>
      </c>
      <c r="F6" s="61">
        <v>75.569999999999993</v>
      </c>
      <c r="G6" s="59">
        <v>77.069999999999993</v>
      </c>
      <c r="H6" s="59">
        <v>79.569999999999993</v>
      </c>
      <c r="I6" s="59">
        <v>80.819999999999993</v>
      </c>
    </row>
    <row r="7" spans="1:9">
      <c r="A7" s="63" t="s">
        <v>156</v>
      </c>
      <c r="B7" s="59">
        <v>17.59</v>
      </c>
      <c r="C7" s="59">
        <v>18.55</v>
      </c>
      <c r="D7" s="59">
        <v>20.239999999999998</v>
      </c>
      <c r="E7" s="60">
        <v>21.1</v>
      </c>
      <c r="F7" s="61">
        <v>21.54</v>
      </c>
      <c r="G7" s="59">
        <v>22.38</v>
      </c>
      <c r="H7" s="59">
        <v>23.88</v>
      </c>
      <c r="I7" s="59">
        <v>24.69</v>
      </c>
    </row>
    <row r="8" spans="1:9" ht="15.75" thickBot="1">
      <c r="A8" s="64" t="s">
        <v>157</v>
      </c>
      <c r="B8" s="53">
        <v>14.46</v>
      </c>
      <c r="C8" s="53">
        <v>15.29</v>
      </c>
      <c r="D8" s="53">
        <v>16.77</v>
      </c>
      <c r="E8" s="62">
        <v>17.52</v>
      </c>
      <c r="F8" s="53">
        <v>17.82</v>
      </c>
      <c r="G8" s="53">
        <v>18.559999999999999</v>
      </c>
      <c r="H8" s="53">
        <v>19.91</v>
      </c>
      <c r="I8" s="53">
        <v>20.66</v>
      </c>
    </row>
    <row r="9" spans="1:9">
      <c r="A9" s="47" t="s">
        <v>31</v>
      </c>
      <c r="B9" s="10"/>
      <c r="C9" s="10"/>
      <c r="D9" s="10"/>
      <c r="E9" s="10"/>
      <c r="F9" s="10"/>
      <c r="G9" s="10"/>
      <c r="H9" s="10"/>
      <c r="I9" s="10"/>
    </row>
  </sheetData>
  <mergeCells count="3">
    <mergeCell ref="B4:E4"/>
    <mergeCell ref="F4:I4"/>
    <mergeCell ref="A3:I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>
    <tabColor rgb="FF9EBBD3"/>
  </sheetPr>
  <dimension ref="A1:I9"/>
  <sheetViews>
    <sheetView zoomScaleNormal="100" workbookViewId="0"/>
  </sheetViews>
  <sheetFormatPr defaultRowHeight="15"/>
  <cols>
    <col min="1" max="1" width="20.28515625" style="12" bestFit="1" customWidth="1"/>
    <col min="2" max="9" width="10" style="12" customWidth="1"/>
    <col min="10" max="16384" width="9.140625" style="12"/>
  </cols>
  <sheetData>
    <row r="1" spans="1:9">
      <c r="A1" s="21" t="s">
        <v>0</v>
      </c>
    </row>
    <row r="2" spans="1:9" s="65" customFormat="1" ht="14.25"/>
    <row r="3" spans="1:9" s="67" customFormat="1" ht="13.5" customHeight="1">
      <c r="A3" s="543" t="s">
        <v>166</v>
      </c>
      <c r="B3" s="543"/>
      <c r="C3" s="543"/>
      <c r="D3" s="543"/>
      <c r="E3" s="543"/>
      <c r="F3" s="543"/>
      <c r="G3" s="543"/>
      <c r="H3" s="543"/>
      <c r="I3" s="543"/>
    </row>
    <row r="4" spans="1:9" ht="15" customHeight="1">
      <c r="A4" s="56" t="s">
        <v>164</v>
      </c>
      <c r="B4" s="541" t="s">
        <v>77</v>
      </c>
      <c r="C4" s="541"/>
      <c r="D4" s="541"/>
      <c r="E4" s="542"/>
      <c r="F4" s="541" t="s">
        <v>78</v>
      </c>
      <c r="G4" s="541"/>
      <c r="H4" s="541"/>
      <c r="I4" s="541"/>
    </row>
    <row r="5" spans="1:9" ht="15" customHeight="1">
      <c r="A5" s="56" t="s">
        <v>98</v>
      </c>
      <c r="B5" s="57">
        <v>2000</v>
      </c>
      <c r="C5" s="57">
        <v>2004</v>
      </c>
      <c r="D5" s="57">
        <v>2012</v>
      </c>
      <c r="E5" s="58">
        <v>2017</v>
      </c>
      <c r="F5" s="51">
        <v>2000</v>
      </c>
      <c r="G5" s="57">
        <v>2004</v>
      </c>
      <c r="H5" s="57">
        <v>2012</v>
      </c>
      <c r="I5" s="57">
        <v>2017</v>
      </c>
    </row>
    <row r="6" spans="1:9">
      <c r="A6" s="63" t="s">
        <v>155</v>
      </c>
      <c r="B6" s="59">
        <v>68.489999999999995</v>
      </c>
      <c r="C6" s="59">
        <v>70.180000000000007</v>
      </c>
      <c r="D6" s="59">
        <v>73.14</v>
      </c>
      <c r="E6" s="60">
        <v>74.709999999999994</v>
      </c>
      <c r="F6" s="61">
        <v>75.489999999999995</v>
      </c>
      <c r="G6" s="59">
        <v>77.14</v>
      </c>
      <c r="H6" s="59">
        <v>79.989999999999995</v>
      </c>
      <c r="I6" s="59">
        <v>81.45</v>
      </c>
    </row>
    <row r="7" spans="1:9">
      <c r="A7" s="63" t="s">
        <v>156</v>
      </c>
      <c r="B7" s="59">
        <v>17.18</v>
      </c>
      <c r="C7" s="59">
        <v>18.309999999999999</v>
      </c>
      <c r="D7" s="59">
        <v>20.22</v>
      </c>
      <c r="E7" s="60">
        <v>21</v>
      </c>
      <c r="F7" s="61">
        <v>20.85</v>
      </c>
      <c r="G7" s="59">
        <v>21.98</v>
      </c>
      <c r="H7" s="59">
        <v>23.96</v>
      </c>
      <c r="I7" s="59">
        <v>24.96</v>
      </c>
    </row>
    <row r="8" spans="1:9" ht="15.75" thickBot="1">
      <c r="A8" s="64" t="s">
        <v>157</v>
      </c>
      <c r="B8" s="53">
        <v>14.03</v>
      </c>
      <c r="C8" s="53">
        <v>15</v>
      </c>
      <c r="D8" s="53">
        <v>16.66</v>
      </c>
      <c r="E8" s="62">
        <v>17.36</v>
      </c>
      <c r="F8" s="53">
        <v>17.12</v>
      </c>
      <c r="G8" s="53">
        <v>18.12</v>
      </c>
      <c r="H8" s="53">
        <v>19.920000000000002</v>
      </c>
      <c r="I8" s="53">
        <v>20.86</v>
      </c>
    </row>
    <row r="9" spans="1:9">
      <c r="A9" s="47" t="s">
        <v>31</v>
      </c>
      <c r="B9" s="10"/>
      <c r="C9" s="10"/>
      <c r="D9" s="10"/>
      <c r="E9" s="10"/>
      <c r="F9" s="10"/>
      <c r="G9" s="10"/>
      <c r="H9" s="10"/>
      <c r="I9" s="10"/>
    </row>
  </sheetData>
  <mergeCells count="3">
    <mergeCell ref="B4:E4"/>
    <mergeCell ref="F4:I4"/>
    <mergeCell ref="A3:I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9">
    <tabColor rgb="FF9EBBD3"/>
  </sheetPr>
  <dimension ref="A1:I9"/>
  <sheetViews>
    <sheetView zoomScaleNormal="100" workbookViewId="0"/>
  </sheetViews>
  <sheetFormatPr defaultRowHeight="15"/>
  <cols>
    <col min="1" max="1" width="20.28515625" style="12" bestFit="1" customWidth="1"/>
    <col min="2" max="9" width="10" style="12" customWidth="1"/>
    <col min="10" max="10" width="19.5703125" style="12" customWidth="1"/>
    <col min="11" max="11" width="15.140625" style="12" customWidth="1"/>
    <col min="12" max="12" width="19.5703125" style="12" customWidth="1"/>
    <col min="13" max="13" width="15.140625" style="12" customWidth="1"/>
    <col min="14" max="14" width="19.5703125" style="12" customWidth="1"/>
    <col min="15" max="15" width="15.140625" style="12" customWidth="1"/>
    <col min="16" max="16384" width="9.140625" style="12"/>
  </cols>
  <sheetData>
    <row r="1" spans="1:9">
      <c r="A1" s="21" t="s">
        <v>0</v>
      </c>
    </row>
    <row r="2" spans="1:9" s="65" customFormat="1" ht="14.25"/>
    <row r="3" spans="1:9" s="67" customFormat="1" ht="13.5" customHeight="1">
      <c r="A3" s="543" t="s">
        <v>168</v>
      </c>
      <c r="B3" s="543"/>
      <c r="C3" s="543"/>
      <c r="D3" s="543"/>
      <c r="E3" s="543"/>
      <c r="F3" s="543"/>
      <c r="G3" s="543"/>
      <c r="H3" s="543"/>
      <c r="I3" s="543"/>
    </row>
    <row r="4" spans="1:9" ht="15" customHeight="1">
      <c r="A4" s="56" t="s">
        <v>167</v>
      </c>
      <c r="B4" s="541" t="s">
        <v>77</v>
      </c>
      <c r="C4" s="541"/>
      <c r="D4" s="541"/>
      <c r="E4" s="542"/>
      <c r="F4" s="541" t="s">
        <v>78</v>
      </c>
      <c r="G4" s="541"/>
      <c r="H4" s="541"/>
      <c r="I4" s="541"/>
    </row>
    <row r="5" spans="1:9" ht="15" customHeight="1">
      <c r="A5" s="56" t="s">
        <v>98</v>
      </c>
      <c r="B5" s="57">
        <v>2000</v>
      </c>
      <c r="C5" s="57">
        <v>2004</v>
      </c>
      <c r="D5" s="57">
        <v>2012</v>
      </c>
      <c r="E5" s="58">
        <v>2017</v>
      </c>
      <c r="F5" s="51">
        <v>2000</v>
      </c>
      <c r="G5" s="57">
        <v>2004</v>
      </c>
      <c r="H5" s="57">
        <v>2012</v>
      </c>
      <c r="I5" s="57">
        <v>2017</v>
      </c>
    </row>
    <row r="6" spans="1:9">
      <c r="A6" s="63" t="s">
        <v>155</v>
      </c>
      <c r="B6" s="59">
        <v>67.72</v>
      </c>
      <c r="C6" s="59">
        <v>68.87</v>
      </c>
      <c r="D6" s="59">
        <v>70.92</v>
      </c>
      <c r="E6" s="60">
        <v>72.05</v>
      </c>
      <c r="F6" s="61">
        <v>74.33</v>
      </c>
      <c r="G6" s="59">
        <v>75.55</v>
      </c>
      <c r="H6" s="59">
        <v>77.69</v>
      </c>
      <c r="I6" s="59">
        <v>78.83</v>
      </c>
    </row>
    <row r="7" spans="1:9">
      <c r="A7" s="63" t="s">
        <v>156</v>
      </c>
      <c r="B7" s="59">
        <v>18.02</v>
      </c>
      <c r="C7" s="59">
        <v>18.66</v>
      </c>
      <c r="D7" s="59">
        <v>19.73</v>
      </c>
      <c r="E7" s="60">
        <v>20.21</v>
      </c>
      <c r="F7" s="61">
        <v>20.64</v>
      </c>
      <c r="G7" s="59">
        <v>21.38</v>
      </c>
      <c r="H7" s="59">
        <v>22.7</v>
      </c>
      <c r="I7" s="59">
        <v>23.41</v>
      </c>
    </row>
    <row r="8" spans="1:9" ht="15.75" thickBot="1">
      <c r="A8" s="64" t="s">
        <v>157</v>
      </c>
      <c r="B8" s="53">
        <v>14.83</v>
      </c>
      <c r="C8" s="53">
        <v>15.37</v>
      </c>
      <c r="D8" s="53">
        <v>16.28</v>
      </c>
      <c r="E8" s="62">
        <v>16.71</v>
      </c>
      <c r="F8" s="53">
        <v>16.96</v>
      </c>
      <c r="G8" s="53">
        <v>17.600000000000001</v>
      </c>
      <c r="H8" s="53">
        <v>18.739999999999998</v>
      </c>
      <c r="I8" s="53">
        <v>19.41</v>
      </c>
    </row>
    <row r="9" spans="1:9">
      <c r="A9" s="47" t="s">
        <v>31</v>
      </c>
      <c r="B9" s="10"/>
      <c r="C9" s="10"/>
      <c r="D9" s="10"/>
      <c r="E9" s="10"/>
      <c r="F9" s="10"/>
      <c r="G9" s="10"/>
      <c r="H9" s="10"/>
      <c r="I9" s="10"/>
    </row>
  </sheetData>
  <mergeCells count="3">
    <mergeCell ref="B4:E4"/>
    <mergeCell ref="F4:I4"/>
    <mergeCell ref="A3:I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0">
    <tabColor rgb="FF9EBBD3"/>
  </sheetPr>
  <dimension ref="A1:U38"/>
  <sheetViews>
    <sheetView zoomScaleNormal="100" workbookViewId="0"/>
  </sheetViews>
  <sheetFormatPr defaultRowHeight="15"/>
  <cols>
    <col min="1" max="1" width="41" style="1" customWidth="1"/>
    <col min="2" max="21" width="11.7109375" style="1" customWidth="1"/>
    <col min="22" max="16384" width="9.140625" style="1"/>
  </cols>
  <sheetData>
    <row r="1" spans="1:21">
      <c r="A1" s="20" t="s">
        <v>0</v>
      </c>
    </row>
    <row r="3" spans="1:21" ht="15" customHeight="1">
      <c r="A3" s="544" t="s">
        <v>358</v>
      </c>
      <c r="B3" s="544"/>
      <c r="C3" s="544"/>
      <c r="D3" s="544"/>
      <c r="E3" s="544"/>
      <c r="F3" s="544"/>
      <c r="G3" s="544"/>
      <c r="H3" s="544"/>
      <c r="I3" s="544"/>
      <c r="J3" s="544"/>
      <c r="K3" s="544"/>
      <c r="L3" s="544"/>
      <c r="M3" s="544"/>
      <c r="N3" s="544"/>
      <c r="O3" s="544"/>
      <c r="P3" s="544"/>
      <c r="Q3" s="544"/>
      <c r="R3" s="544"/>
      <c r="S3" s="544"/>
      <c r="T3" s="544"/>
      <c r="U3" s="544"/>
    </row>
    <row r="4" spans="1:21" s="121" customFormat="1">
      <c r="A4" s="488" t="s">
        <v>673</v>
      </c>
      <c r="B4" s="248">
        <v>1999</v>
      </c>
      <c r="C4" s="248">
        <v>2000</v>
      </c>
      <c r="D4" s="248">
        <v>2001</v>
      </c>
      <c r="E4" s="248">
        <v>2002</v>
      </c>
      <c r="F4" s="248">
        <v>2003</v>
      </c>
      <c r="G4" s="248">
        <v>2004</v>
      </c>
      <c r="H4" s="248">
        <v>2005</v>
      </c>
      <c r="I4" s="248">
        <v>2006</v>
      </c>
      <c r="J4" s="248">
        <v>2007</v>
      </c>
      <c r="K4" s="248">
        <v>2008</v>
      </c>
      <c r="L4" s="248">
        <v>2009</v>
      </c>
      <c r="M4" s="248">
        <v>2010</v>
      </c>
      <c r="N4" s="248">
        <v>2011</v>
      </c>
      <c r="O4" s="248">
        <v>2012</v>
      </c>
      <c r="P4" s="248">
        <v>2013</v>
      </c>
      <c r="Q4" s="248">
        <v>2014</v>
      </c>
      <c r="R4" s="248">
        <v>2015</v>
      </c>
      <c r="S4" s="248">
        <v>2016</v>
      </c>
      <c r="T4" s="248">
        <v>2017</v>
      </c>
      <c r="U4" s="249">
        <v>2018</v>
      </c>
    </row>
    <row r="5" spans="1:21" s="132" customFormat="1">
      <c r="A5" s="247" t="s">
        <v>201</v>
      </c>
      <c r="B5" s="251">
        <v>18834.587</v>
      </c>
      <c r="C5" s="251">
        <v>19572.748</v>
      </c>
      <c r="D5" s="251">
        <v>20032.858</v>
      </c>
      <c r="E5" s="251">
        <v>21125.511999999999</v>
      </c>
      <c r="F5" s="251">
        <v>21851.685000000001</v>
      </c>
      <c r="G5" s="251">
        <v>23146.969000000001</v>
      </c>
      <c r="H5" s="251">
        <v>23951.32</v>
      </c>
      <c r="I5" s="251">
        <v>24593.39</v>
      </c>
      <c r="J5" s="251">
        <v>25170.282999999999</v>
      </c>
      <c r="K5" s="251">
        <v>26095.625</v>
      </c>
      <c r="L5" s="251">
        <v>27048.356</v>
      </c>
      <c r="M5" s="251">
        <v>28141.262999999999</v>
      </c>
      <c r="N5" s="251">
        <v>29051.422999999999</v>
      </c>
      <c r="O5" s="251">
        <v>30057.264999999999</v>
      </c>
      <c r="P5" s="251">
        <v>31199.043000000001</v>
      </c>
      <c r="Q5" s="251">
        <v>32152.518</v>
      </c>
      <c r="R5" s="251">
        <v>32701.562000000002</v>
      </c>
      <c r="S5" s="251">
        <v>33755.917000000001</v>
      </c>
      <c r="T5" s="251">
        <v>34497.834999999999</v>
      </c>
      <c r="U5" s="252">
        <v>35058.563999999998</v>
      </c>
    </row>
    <row r="6" spans="1:21" s="132" customFormat="1">
      <c r="A6" s="239" t="s">
        <v>202</v>
      </c>
      <c r="B6" s="236">
        <v>16897.116999999998</v>
      </c>
      <c r="C6" s="236">
        <v>17531.161</v>
      </c>
      <c r="D6" s="236">
        <v>17927.697</v>
      </c>
      <c r="E6" s="236">
        <v>18872.666000000001</v>
      </c>
      <c r="F6" s="236">
        <v>19521.266</v>
      </c>
      <c r="G6" s="236">
        <v>20517.258000000002</v>
      </c>
      <c r="H6" s="236">
        <v>21158.136999999999</v>
      </c>
      <c r="I6" s="236">
        <v>21644.884999999998</v>
      </c>
      <c r="J6" s="236">
        <v>22066.262999999999</v>
      </c>
      <c r="K6" s="236">
        <v>22776.205000000002</v>
      </c>
      <c r="L6" s="236">
        <v>23534.496999999999</v>
      </c>
      <c r="M6" s="236">
        <v>24426.882000000001</v>
      </c>
      <c r="N6" s="236">
        <v>25176.323</v>
      </c>
      <c r="O6" s="236">
        <v>26032.855</v>
      </c>
      <c r="P6" s="236">
        <v>27009.010999999999</v>
      </c>
      <c r="Q6" s="236">
        <v>27818.973000000002</v>
      </c>
      <c r="R6" s="236">
        <v>28276.347000000002</v>
      </c>
      <c r="S6" s="236">
        <v>29183.383000000002</v>
      </c>
      <c r="T6" s="236">
        <v>29804.964</v>
      </c>
      <c r="U6" s="253">
        <v>30278.654999999999</v>
      </c>
    </row>
    <row r="7" spans="1:21">
      <c r="A7" s="123" t="s">
        <v>203</v>
      </c>
      <c r="B7" s="238">
        <v>16244.486000000001</v>
      </c>
      <c r="C7" s="238">
        <v>16862.131000000001</v>
      </c>
      <c r="D7" s="238">
        <v>17241.462</v>
      </c>
      <c r="E7" s="238">
        <v>18152.683000000001</v>
      </c>
      <c r="F7" s="238">
        <v>18785.324000000001</v>
      </c>
      <c r="G7" s="238">
        <v>19760.331999999999</v>
      </c>
      <c r="H7" s="238">
        <v>20402.332999999999</v>
      </c>
      <c r="I7" s="238">
        <v>20912.09</v>
      </c>
      <c r="J7" s="238">
        <v>21297.61</v>
      </c>
      <c r="K7" s="238">
        <v>21972.664000000001</v>
      </c>
      <c r="L7" s="238">
        <v>22736.409</v>
      </c>
      <c r="M7" s="238">
        <v>23598.754000000001</v>
      </c>
      <c r="N7" s="238">
        <v>24341.782999999999</v>
      </c>
      <c r="O7" s="238">
        <v>25192.966</v>
      </c>
      <c r="P7" s="238">
        <v>26150.958999999999</v>
      </c>
      <c r="Q7" s="238">
        <v>26957.844000000001</v>
      </c>
      <c r="R7" s="238">
        <v>27430.418000000001</v>
      </c>
      <c r="S7" s="238">
        <v>28341.868999999999</v>
      </c>
      <c r="T7" s="238">
        <v>28989.841</v>
      </c>
      <c r="U7" s="254">
        <v>29474.311000000002</v>
      </c>
    </row>
    <row r="8" spans="1:21">
      <c r="A8" s="123" t="s">
        <v>204</v>
      </c>
      <c r="B8" s="238">
        <v>10860.218999999999</v>
      </c>
      <c r="C8" s="238">
        <v>11191.254999999999</v>
      </c>
      <c r="D8" s="238">
        <v>11394.916999999999</v>
      </c>
      <c r="E8" s="238">
        <v>11787.05</v>
      </c>
      <c r="F8" s="238">
        <v>12142.700999999999</v>
      </c>
      <c r="G8" s="238">
        <v>12633.214</v>
      </c>
      <c r="H8" s="238">
        <v>13053.959000000001</v>
      </c>
      <c r="I8" s="238">
        <v>13446.661</v>
      </c>
      <c r="J8" s="238">
        <v>13878.746999999999</v>
      </c>
      <c r="K8" s="238">
        <v>14453.455</v>
      </c>
      <c r="L8" s="238">
        <v>15076.295</v>
      </c>
      <c r="M8" s="238">
        <v>15606.263999999999</v>
      </c>
      <c r="N8" s="238">
        <v>16139.303</v>
      </c>
      <c r="O8" s="238">
        <v>16725.927</v>
      </c>
      <c r="P8" s="238">
        <v>17351.73</v>
      </c>
      <c r="Q8" s="238">
        <v>17940.404999999999</v>
      </c>
      <c r="R8" s="238">
        <v>18404.134999999998</v>
      </c>
      <c r="S8" s="238">
        <v>19062.227999999999</v>
      </c>
      <c r="T8" s="238">
        <v>19807.973999999998</v>
      </c>
      <c r="U8" s="254">
        <v>20425.962</v>
      </c>
    </row>
    <row r="9" spans="1:21">
      <c r="A9" s="123" t="s">
        <v>205</v>
      </c>
      <c r="B9" s="238">
        <v>3283.4780000000001</v>
      </c>
      <c r="C9" s="238">
        <v>3350.9349999999999</v>
      </c>
      <c r="D9" s="238">
        <v>3390.616</v>
      </c>
      <c r="E9" s="238">
        <v>3499.5909999999999</v>
      </c>
      <c r="F9" s="238">
        <v>3555.5149999999999</v>
      </c>
      <c r="G9" s="238">
        <v>3663.239</v>
      </c>
      <c r="H9" s="238">
        <v>3703.364</v>
      </c>
      <c r="I9" s="238">
        <v>3791.6550000000002</v>
      </c>
      <c r="J9" s="238">
        <v>3943.3389999999999</v>
      </c>
      <c r="K9" s="238">
        <v>4117.9719999999998</v>
      </c>
      <c r="L9" s="238">
        <v>4316.7790000000005</v>
      </c>
      <c r="M9" s="238">
        <v>4486.6980000000003</v>
      </c>
      <c r="N9" s="238">
        <v>4672.643</v>
      </c>
      <c r="O9" s="238">
        <v>4862.2150000000001</v>
      </c>
      <c r="P9" s="238">
        <v>5064.3419999999996</v>
      </c>
      <c r="Q9" s="238">
        <v>5254.9110000000001</v>
      </c>
      <c r="R9" s="238">
        <v>5434.915</v>
      </c>
      <c r="S9" s="238">
        <v>5725.8450000000003</v>
      </c>
      <c r="T9" s="238">
        <v>6042.9110000000001</v>
      </c>
      <c r="U9" s="254">
        <v>6259.973</v>
      </c>
    </row>
    <row r="10" spans="1:21">
      <c r="A10" s="123" t="s">
        <v>206</v>
      </c>
      <c r="B10" s="238">
        <v>5373</v>
      </c>
      <c r="C10" s="238">
        <v>5589.2510000000002</v>
      </c>
      <c r="D10" s="238">
        <v>5720.9920000000002</v>
      </c>
      <c r="E10" s="238">
        <v>5940.2910000000002</v>
      </c>
      <c r="F10" s="238">
        <v>6169.8779999999997</v>
      </c>
      <c r="G10" s="238">
        <v>6447.1059999999998</v>
      </c>
      <c r="H10" s="238">
        <v>6676.9579999999996</v>
      </c>
      <c r="I10" s="238">
        <v>6915.4870000000001</v>
      </c>
      <c r="J10" s="238">
        <v>7182.3249999999998</v>
      </c>
      <c r="K10" s="238">
        <v>7500.0919999999996</v>
      </c>
      <c r="L10" s="238">
        <v>7856.9160000000002</v>
      </c>
      <c r="M10" s="238">
        <v>8161.7330000000002</v>
      </c>
      <c r="N10" s="238">
        <v>8457.0249999999996</v>
      </c>
      <c r="O10" s="238">
        <v>8798.1010000000006</v>
      </c>
      <c r="P10" s="238">
        <v>9165.0139999999992</v>
      </c>
      <c r="Q10" s="238">
        <v>9508.6949999999997</v>
      </c>
      <c r="R10" s="238">
        <v>9763.1299999999992</v>
      </c>
      <c r="S10" s="238">
        <v>10100.813</v>
      </c>
      <c r="T10" s="238">
        <v>10471.338</v>
      </c>
      <c r="U10" s="254">
        <v>10800.124</v>
      </c>
    </row>
    <row r="11" spans="1:21">
      <c r="A11" s="123" t="s">
        <v>207</v>
      </c>
      <c r="B11" s="238">
        <v>2203.741</v>
      </c>
      <c r="C11" s="238">
        <v>2251.069</v>
      </c>
      <c r="D11" s="238">
        <v>2283.3090000000002</v>
      </c>
      <c r="E11" s="238">
        <v>2347.1680000000001</v>
      </c>
      <c r="F11" s="238">
        <v>2417.308</v>
      </c>
      <c r="G11" s="238">
        <v>2522.8690000000001</v>
      </c>
      <c r="H11" s="238">
        <v>2673.6370000000002</v>
      </c>
      <c r="I11" s="238">
        <v>2739.5189999999998</v>
      </c>
      <c r="J11" s="238">
        <v>2753.0830000000001</v>
      </c>
      <c r="K11" s="238">
        <v>2835.3910000000001</v>
      </c>
      <c r="L11" s="238">
        <v>2902.6</v>
      </c>
      <c r="M11" s="238">
        <v>2957.8330000000001</v>
      </c>
      <c r="N11" s="238">
        <v>3009.6350000000002</v>
      </c>
      <c r="O11" s="238">
        <v>3065.6109999999999</v>
      </c>
      <c r="P11" s="238">
        <v>3122.3739999999998</v>
      </c>
      <c r="Q11" s="238">
        <v>3176.799</v>
      </c>
      <c r="R11" s="238">
        <v>3206.09</v>
      </c>
      <c r="S11" s="238">
        <v>3235.57</v>
      </c>
      <c r="T11" s="238">
        <v>3293.7249999999999</v>
      </c>
      <c r="U11" s="254">
        <v>3365.8649999999998</v>
      </c>
    </row>
    <row r="12" spans="1:21">
      <c r="A12" s="123" t="s">
        <v>208</v>
      </c>
      <c r="B12" s="238">
        <v>4872.3</v>
      </c>
      <c r="C12" s="238">
        <v>5030.8500000000004</v>
      </c>
      <c r="D12" s="238">
        <v>5156.9570000000003</v>
      </c>
      <c r="E12" s="238">
        <v>5355.5940000000001</v>
      </c>
      <c r="F12" s="238">
        <v>5471.2269999999999</v>
      </c>
      <c r="G12" s="238">
        <v>5667.7049999999999</v>
      </c>
      <c r="H12" s="238">
        <v>5783.2439999999997</v>
      </c>
      <c r="I12" s="238">
        <v>5920.5919999999996</v>
      </c>
      <c r="J12" s="238">
        <v>6090.41</v>
      </c>
      <c r="K12" s="238">
        <v>6274.6760000000004</v>
      </c>
      <c r="L12" s="238">
        <v>6457.8459999999995</v>
      </c>
      <c r="M12" s="238">
        <v>6631.0640000000003</v>
      </c>
      <c r="N12" s="238">
        <v>6797.2039999999997</v>
      </c>
      <c r="O12" s="238">
        <v>6976.2629999999999</v>
      </c>
      <c r="P12" s="238">
        <v>7159.2420000000002</v>
      </c>
      <c r="Q12" s="238">
        <v>7316.5339999999997</v>
      </c>
      <c r="R12" s="238">
        <v>7412.165</v>
      </c>
      <c r="S12" s="238">
        <v>7562.55</v>
      </c>
      <c r="T12" s="238">
        <v>7675.576</v>
      </c>
      <c r="U12" s="254">
        <v>7720.433</v>
      </c>
    </row>
    <row r="13" spans="1:21">
      <c r="A13" s="123" t="s">
        <v>209</v>
      </c>
      <c r="B13" s="238">
        <v>467.35399999999998</v>
      </c>
      <c r="C13" s="238">
        <v>501.59800000000001</v>
      </c>
      <c r="D13" s="238">
        <v>587.50900000000001</v>
      </c>
      <c r="E13" s="238">
        <v>864.23299999999995</v>
      </c>
      <c r="F13" s="238">
        <v>1108.2739999999999</v>
      </c>
      <c r="G13" s="238">
        <v>1405.6020000000001</v>
      </c>
      <c r="H13" s="238">
        <v>1522.0029999999999</v>
      </c>
      <c r="I13" s="238">
        <v>1501.9059999999999</v>
      </c>
      <c r="J13" s="238">
        <v>1282.412</v>
      </c>
      <c r="K13" s="238">
        <v>1188.9839999999999</v>
      </c>
      <c r="L13" s="238">
        <v>1130.431</v>
      </c>
      <c r="M13" s="238">
        <v>1288.126</v>
      </c>
      <c r="N13" s="238">
        <v>1330.8109999999999</v>
      </c>
      <c r="O13" s="238">
        <v>1407.703</v>
      </c>
      <c r="P13" s="238">
        <v>1548.2840000000001</v>
      </c>
      <c r="Q13" s="238">
        <v>1614.8209999999999</v>
      </c>
      <c r="R13" s="238">
        <v>1558.098</v>
      </c>
      <c r="S13" s="238">
        <v>1660.7670000000001</v>
      </c>
      <c r="T13" s="238">
        <v>1424.421</v>
      </c>
      <c r="U13" s="254">
        <v>1274.2950000000001</v>
      </c>
    </row>
    <row r="14" spans="1:21">
      <c r="A14" s="123" t="s">
        <v>210</v>
      </c>
      <c r="B14" s="238">
        <v>460.38799999999998</v>
      </c>
      <c r="C14" s="238">
        <v>492.084</v>
      </c>
      <c r="D14" s="238">
        <v>574.31299999999999</v>
      </c>
      <c r="E14" s="238">
        <v>849.07399999999996</v>
      </c>
      <c r="F14" s="238">
        <v>1089.125</v>
      </c>
      <c r="G14" s="238">
        <v>1382.2570000000001</v>
      </c>
      <c r="H14" s="238">
        <v>1492.875</v>
      </c>
      <c r="I14" s="238">
        <v>1469.184</v>
      </c>
      <c r="J14" s="238">
        <v>1244.3499999999999</v>
      </c>
      <c r="K14" s="238">
        <v>1144.6959999999999</v>
      </c>
      <c r="L14" s="238">
        <v>1078.27</v>
      </c>
      <c r="M14" s="238">
        <v>1229.261</v>
      </c>
      <c r="N14" s="238">
        <v>1263.029</v>
      </c>
      <c r="O14" s="238">
        <v>1329.2070000000001</v>
      </c>
      <c r="P14" s="238">
        <v>1457.433</v>
      </c>
      <c r="Q14" s="238">
        <v>1515.5250000000001</v>
      </c>
      <c r="R14" s="238">
        <v>1451.6489999999999</v>
      </c>
      <c r="S14" s="238">
        <v>1542.7370000000001</v>
      </c>
      <c r="T14" s="238">
        <v>1294.1179999999999</v>
      </c>
      <c r="U14" s="254">
        <v>1132.0329999999999</v>
      </c>
    </row>
    <row r="15" spans="1:21">
      <c r="A15" s="123" t="s">
        <v>211</v>
      </c>
      <c r="B15" s="238">
        <v>4.2</v>
      </c>
      <c r="C15" s="238">
        <v>5.7960000000000003</v>
      </c>
      <c r="D15" s="238">
        <v>8.6069999999999993</v>
      </c>
      <c r="E15" s="238">
        <v>9.1189999999999998</v>
      </c>
      <c r="F15" s="238">
        <v>11.569000000000001</v>
      </c>
      <c r="G15" s="238">
        <v>14.164</v>
      </c>
      <c r="H15" s="238">
        <v>17.739999999999998</v>
      </c>
      <c r="I15" s="238">
        <v>18.149999999999999</v>
      </c>
      <c r="J15" s="238">
        <v>20.308</v>
      </c>
      <c r="K15" s="238">
        <v>22.376999999999999</v>
      </c>
      <c r="L15" s="238">
        <v>26.645</v>
      </c>
      <c r="M15" s="238">
        <v>29.466999999999999</v>
      </c>
      <c r="N15" s="238">
        <v>33.244999999999997</v>
      </c>
      <c r="O15" s="238">
        <v>37.899000000000001</v>
      </c>
      <c r="P15" s="238">
        <v>43.203000000000003</v>
      </c>
      <c r="Q15" s="238">
        <v>44.189</v>
      </c>
      <c r="R15" s="238">
        <v>44.134</v>
      </c>
      <c r="S15" s="238">
        <v>46.875999999999998</v>
      </c>
      <c r="T15" s="238">
        <v>47.521999999999998</v>
      </c>
      <c r="U15" s="254">
        <v>45.411000000000001</v>
      </c>
    </row>
    <row r="16" spans="1:21">
      <c r="A16" s="123" t="s">
        <v>212</v>
      </c>
      <c r="B16" s="238">
        <v>2.766</v>
      </c>
      <c r="C16" s="238">
        <v>3.718</v>
      </c>
      <c r="D16" s="238">
        <v>4.5890000000000004</v>
      </c>
      <c r="E16" s="238">
        <v>6.04</v>
      </c>
      <c r="F16" s="238">
        <v>7.58</v>
      </c>
      <c r="G16" s="238">
        <v>9.1809999999999992</v>
      </c>
      <c r="H16" s="238">
        <v>11.388</v>
      </c>
      <c r="I16" s="238">
        <v>14.571999999999999</v>
      </c>
      <c r="J16" s="238">
        <v>17.754000000000001</v>
      </c>
      <c r="K16" s="238">
        <v>21.911000000000001</v>
      </c>
      <c r="L16" s="238">
        <v>25.515999999999998</v>
      </c>
      <c r="M16" s="238">
        <v>29.398</v>
      </c>
      <c r="N16" s="238">
        <v>34.536999999999999</v>
      </c>
      <c r="O16" s="238">
        <v>40.597000000000001</v>
      </c>
      <c r="P16" s="238">
        <v>47.648000000000003</v>
      </c>
      <c r="Q16" s="238">
        <v>55.106999999999999</v>
      </c>
      <c r="R16" s="238">
        <v>62.314999999999998</v>
      </c>
      <c r="S16" s="238">
        <v>71.153999999999996</v>
      </c>
      <c r="T16" s="238">
        <v>82.781000000000006</v>
      </c>
      <c r="U16" s="254">
        <v>96.850999999999999</v>
      </c>
    </row>
    <row r="17" spans="1:21">
      <c r="A17" s="123" t="s">
        <v>213</v>
      </c>
      <c r="B17" s="238">
        <v>38.176000000000002</v>
      </c>
      <c r="C17" s="238">
        <v>132.86199999999999</v>
      </c>
      <c r="D17" s="238">
        <v>97.111999999999995</v>
      </c>
      <c r="E17" s="238">
        <v>141.71899999999999</v>
      </c>
      <c r="F17" s="238">
        <v>59.508000000000003</v>
      </c>
      <c r="G17" s="238">
        <v>50.573999999999998</v>
      </c>
      <c r="H17" s="238">
        <v>40.548000000000002</v>
      </c>
      <c r="I17" s="238">
        <v>41.000999999999998</v>
      </c>
      <c r="J17" s="238">
        <v>44.72</v>
      </c>
      <c r="K17" s="238">
        <v>54.552</v>
      </c>
      <c r="L17" s="238">
        <v>71.165999999999997</v>
      </c>
      <c r="M17" s="238">
        <v>72.763000000000005</v>
      </c>
      <c r="N17" s="238">
        <v>74.009</v>
      </c>
      <c r="O17" s="238">
        <v>82.715999999999994</v>
      </c>
      <c r="P17" s="238">
        <v>91.447999999999993</v>
      </c>
      <c r="Q17" s="238">
        <v>85.903000000000006</v>
      </c>
      <c r="R17" s="238">
        <v>55.872999999999998</v>
      </c>
      <c r="S17" s="238">
        <v>56.201000000000001</v>
      </c>
      <c r="T17" s="238">
        <v>81.766000000000005</v>
      </c>
      <c r="U17" s="254">
        <v>53.536000000000001</v>
      </c>
    </row>
    <row r="18" spans="1:21">
      <c r="A18" s="123" t="s">
        <v>214</v>
      </c>
      <c r="B18" s="238">
        <v>6.4370000000000003</v>
      </c>
      <c r="C18" s="238">
        <v>5.5659999999999998</v>
      </c>
      <c r="D18" s="238">
        <v>4.9669999999999996</v>
      </c>
      <c r="E18" s="238">
        <v>4.0869999999999997</v>
      </c>
      <c r="F18" s="238">
        <v>3.6139999999999999</v>
      </c>
      <c r="G18" s="238">
        <v>3.2370000000000001</v>
      </c>
      <c r="H18" s="238">
        <v>2.5790000000000002</v>
      </c>
      <c r="I18" s="238">
        <v>1.93</v>
      </c>
      <c r="J18" s="238">
        <v>1.321</v>
      </c>
      <c r="K18" s="238">
        <v>0.997</v>
      </c>
      <c r="L18" s="238">
        <v>0.67100000000000004</v>
      </c>
      <c r="M18" s="238">
        <v>0.53700000000000003</v>
      </c>
      <c r="N18" s="238">
        <v>0.45600000000000002</v>
      </c>
      <c r="O18" s="238">
        <v>0.35699999999999998</v>
      </c>
      <c r="P18" s="238">
        <v>0.255</v>
      </c>
      <c r="Q18" s="238">
        <v>0.18099999999999999</v>
      </c>
      <c r="R18" s="238">
        <v>0.14699999999999999</v>
      </c>
      <c r="S18" s="238">
        <v>0.123</v>
      </c>
      <c r="T18" s="238">
        <v>0.104</v>
      </c>
      <c r="U18" s="254">
        <v>8.5000000000000006E-2</v>
      </c>
    </row>
    <row r="19" spans="1:21">
      <c r="A19" s="123" t="s">
        <v>215</v>
      </c>
      <c r="B19" s="238">
        <v>652.63099999999997</v>
      </c>
      <c r="C19" s="238">
        <v>669.03</v>
      </c>
      <c r="D19" s="238">
        <v>686.23500000000001</v>
      </c>
      <c r="E19" s="238">
        <v>719.98299999999995</v>
      </c>
      <c r="F19" s="238">
        <v>735.94200000000001</v>
      </c>
      <c r="G19" s="238">
        <v>756.92600000000004</v>
      </c>
      <c r="H19" s="238">
        <v>755.80399999999997</v>
      </c>
      <c r="I19" s="238">
        <v>732.79499999999996</v>
      </c>
      <c r="J19" s="238">
        <v>768.65300000000002</v>
      </c>
      <c r="K19" s="238">
        <v>803.54100000000005</v>
      </c>
      <c r="L19" s="238">
        <v>798.08799999999997</v>
      </c>
      <c r="M19" s="238">
        <v>828.12800000000004</v>
      </c>
      <c r="N19" s="238">
        <v>834.54</v>
      </c>
      <c r="O19" s="238">
        <v>839.88900000000001</v>
      </c>
      <c r="P19" s="238">
        <v>858.05200000000002</v>
      </c>
      <c r="Q19" s="238">
        <v>861.12900000000002</v>
      </c>
      <c r="R19" s="238">
        <v>845.92899999999997</v>
      </c>
      <c r="S19" s="238">
        <v>841.51400000000001</v>
      </c>
      <c r="T19" s="238">
        <v>815.12300000000005</v>
      </c>
      <c r="U19" s="254">
        <v>804.34400000000005</v>
      </c>
    </row>
    <row r="20" spans="1:21">
      <c r="A20" s="123" t="s">
        <v>216</v>
      </c>
      <c r="B20" s="238">
        <v>104.432</v>
      </c>
      <c r="C20" s="238">
        <v>110.96299999999999</v>
      </c>
      <c r="D20" s="238">
        <v>116.133</v>
      </c>
      <c r="E20" s="238">
        <v>123.506</v>
      </c>
      <c r="F20" s="238">
        <v>129.584</v>
      </c>
      <c r="G20" s="238">
        <v>136.435</v>
      </c>
      <c r="H20" s="238">
        <v>143.66</v>
      </c>
      <c r="I20" s="238">
        <v>147.10499999999999</v>
      </c>
      <c r="J20" s="238">
        <v>148.70099999999999</v>
      </c>
      <c r="K20" s="238">
        <v>153.26</v>
      </c>
      <c r="L20" s="238">
        <v>159.76599999999999</v>
      </c>
      <c r="M20" s="238">
        <v>166.339</v>
      </c>
      <c r="N20" s="238">
        <v>173.75899999999999</v>
      </c>
      <c r="O20" s="238">
        <v>181.59899999999999</v>
      </c>
      <c r="P20" s="238">
        <v>189.161</v>
      </c>
      <c r="Q20" s="238">
        <v>196.17500000000001</v>
      </c>
      <c r="R20" s="238">
        <v>201.124</v>
      </c>
      <c r="S20" s="238">
        <v>206.17099999999999</v>
      </c>
      <c r="T20" s="238">
        <v>210.87700000000001</v>
      </c>
      <c r="U20" s="254">
        <v>215.09200000000001</v>
      </c>
    </row>
    <row r="21" spans="1:21">
      <c r="A21" s="123" t="s">
        <v>217</v>
      </c>
      <c r="B21" s="238">
        <v>127.81699999999999</v>
      </c>
      <c r="C21" s="238">
        <v>128.84100000000001</v>
      </c>
      <c r="D21" s="238">
        <v>129.292</v>
      </c>
      <c r="E21" s="238">
        <v>130.20599999999999</v>
      </c>
      <c r="F21" s="238">
        <v>130.21600000000001</v>
      </c>
      <c r="G21" s="238">
        <v>130.44200000000001</v>
      </c>
      <c r="H21" s="238">
        <v>130.18100000000001</v>
      </c>
      <c r="I21" s="238">
        <v>129.41200000000001</v>
      </c>
      <c r="J21" s="238">
        <v>128.846</v>
      </c>
      <c r="K21" s="238">
        <v>127.985</v>
      </c>
      <c r="L21" s="238">
        <v>126.74</v>
      </c>
      <c r="M21" s="238">
        <v>125.39100000000001</v>
      </c>
      <c r="N21" s="238">
        <v>123.93</v>
      </c>
      <c r="O21" s="238">
        <v>122.331</v>
      </c>
      <c r="P21" s="238">
        <v>120.60599999999999</v>
      </c>
      <c r="Q21" s="238">
        <v>118.54300000000001</v>
      </c>
      <c r="R21" s="238">
        <v>116.339</v>
      </c>
      <c r="S21" s="238">
        <v>114.045</v>
      </c>
      <c r="T21" s="238">
        <v>111.688</v>
      </c>
      <c r="U21" s="254">
        <v>108.98099999999999</v>
      </c>
    </row>
    <row r="22" spans="1:21">
      <c r="A22" s="123" t="s">
        <v>218</v>
      </c>
      <c r="B22" s="238">
        <v>420.38200000000001</v>
      </c>
      <c r="C22" s="238">
        <v>429.226</v>
      </c>
      <c r="D22" s="238">
        <v>440.81</v>
      </c>
      <c r="E22" s="238">
        <v>466.27100000000002</v>
      </c>
      <c r="F22" s="238">
        <v>476.142</v>
      </c>
      <c r="G22" s="238">
        <v>490.04899999999998</v>
      </c>
      <c r="H22" s="238">
        <v>481.96300000000002</v>
      </c>
      <c r="I22" s="238">
        <v>456.27800000000002</v>
      </c>
      <c r="J22" s="238">
        <v>491.10599999999999</v>
      </c>
      <c r="K22" s="238">
        <v>522.29600000000005</v>
      </c>
      <c r="L22" s="238">
        <v>511.58199999999999</v>
      </c>
      <c r="M22" s="238">
        <v>536.39800000000002</v>
      </c>
      <c r="N22" s="238">
        <v>536.851</v>
      </c>
      <c r="O22" s="238">
        <v>535.95899999999995</v>
      </c>
      <c r="P22" s="238">
        <v>548.28499999999997</v>
      </c>
      <c r="Q22" s="238">
        <v>546.41099999999994</v>
      </c>
      <c r="R22" s="238">
        <v>528.46600000000001</v>
      </c>
      <c r="S22" s="238">
        <v>521.298</v>
      </c>
      <c r="T22" s="238">
        <v>492.55799999999999</v>
      </c>
      <c r="U22" s="254">
        <v>480.27100000000002</v>
      </c>
    </row>
    <row r="23" spans="1:21">
      <c r="A23" s="123" t="s">
        <v>210</v>
      </c>
      <c r="B23" s="238">
        <v>77.346999999999994</v>
      </c>
      <c r="C23" s="238">
        <v>77.144000000000005</v>
      </c>
      <c r="D23" s="238">
        <v>84.122</v>
      </c>
      <c r="E23" s="238">
        <v>106.639</v>
      </c>
      <c r="F23" s="238">
        <v>117.047</v>
      </c>
      <c r="G23" s="238">
        <v>132.19499999999999</v>
      </c>
      <c r="H23" s="238">
        <v>125.33499999999999</v>
      </c>
      <c r="I23" s="238">
        <v>100.57</v>
      </c>
      <c r="J23" s="238">
        <v>137.72300000000001</v>
      </c>
      <c r="K23" s="238">
        <v>170.654</v>
      </c>
      <c r="L23" s="238">
        <v>161.541</v>
      </c>
      <c r="M23" s="238">
        <v>183.33</v>
      </c>
      <c r="N23" s="238">
        <v>179.09800000000001</v>
      </c>
      <c r="O23" s="238">
        <v>175.14500000000001</v>
      </c>
      <c r="P23" s="238">
        <v>182.03</v>
      </c>
      <c r="Q23" s="238">
        <v>175.13499999999999</v>
      </c>
      <c r="R23" s="238">
        <v>155.60599999999999</v>
      </c>
      <c r="S23" s="238">
        <v>152.16</v>
      </c>
      <c r="T23" s="238">
        <v>123.345</v>
      </c>
      <c r="U23" s="254">
        <v>107.565</v>
      </c>
    </row>
    <row r="24" spans="1:21">
      <c r="A24" s="123" t="s">
        <v>219</v>
      </c>
      <c r="B24" s="238">
        <v>244.97399999999999</v>
      </c>
      <c r="C24" s="238">
        <v>253.76</v>
      </c>
      <c r="D24" s="238">
        <v>258.96100000000001</v>
      </c>
      <c r="E24" s="238">
        <v>263.44200000000001</v>
      </c>
      <c r="F24" s="238">
        <v>265.322</v>
      </c>
      <c r="G24" s="238">
        <v>266.238</v>
      </c>
      <c r="H24" s="238">
        <v>267.608</v>
      </c>
      <c r="I24" s="238">
        <v>269.488</v>
      </c>
      <c r="J24" s="238">
        <v>270.77600000000001</v>
      </c>
      <c r="K24" s="238">
        <v>272.51100000000002</v>
      </c>
      <c r="L24" s="238">
        <v>275.44799999999998</v>
      </c>
      <c r="M24" s="238">
        <v>281.05799999999999</v>
      </c>
      <c r="N24" s="238">
        <v>288.673</v>
      </c>
      <c r="O24" s="238">
        <v>295.31799999999998</v>
      </c>
      <c r="P24" s="238">
        <v>304.37299999999999</v>
      </c>
      <c r="Q24" s="238">
        <v>312.79599999999999</v>
      </c>
      <c r="R24" s="238">
        <v>317.66399999999999</v>
      </c>
      <c r="S24" s="238">
        <v>322.18200000000002</v>
      </c>
      <c r="T24" s="238">
        <v>326.27100000000002</v>
      </c>
      <c r="U24" s="254">
        <v>332.846</v>
      </c>
    </row>
    <row r="25" spans="1:21">
      <c r="A25" s="123" t="s">
        <v>220</v>
      </c>
      <c r="B25" s="238">
        <v>98.061000000000007</v>
      </c>
      <c r="C25" s="238">
        <v>98.322000000000003</v>
      </c>
      <c r="D25" s="238">
        <v>97.727000000000004</v>
      </c>
      <c r="E25" s="238">
        <v>96.19</v>
      </c>
      <c r="F25" s="238">
        <v>93.772999999999996</v>
      </c>
      <c r="G25" s="238">
        <v>91.616</v>
      </c>
      <c r="H25" s="238">
        <v>89.02</v>
      </c>
      <c r="I25" s="238">
        <v>86.22</v>
      </c>
      <c r="J25" s="238">
        <v>82.606999999999999</v>
      </c>
      <c r="K25" s="238">
        <v>79.131</v>
      </c>
      <c r="L25" s="238">
        <v>74.593000000000004</v>
      </c>
      <c r="M25" s="238">
        <v>72.010000000000005</v>
      </c>
      <c r="N25" s="238">
        <v>69.08</v>
      </c>
      <c r="O25" s="238">
        <v>65.495999999999995</v>
      </c>
      <c r="P25" s="238">
        <v>61.881999999999998</v>
      </c>
      <c r="Q25" s="238">
        <v>58.48</v>
      </c>
      <c r="R25" s="238">
        <v>55.195999999999998</v>
      </c>
      <c r="S25" s="238">
        <v>46.956000000000003</v>
      </c>
      <c r="T25" s="238">
        <v>42.942</v>
      </c>
      <c r="U25" s="254">
        <v>39.86</v>
      </c>
    </row>
    <row r="26" spans="1:21" s="132" customFormat="1">
      <c r="A26" s="239" t="s">
        <v>221</v>
      </c>
      <c r="B26" s="236">
        <v>1937.47</v>
      </c>
      <c r="C26" s="236">
        <v>2041.587</v>
      </c>
      <c r="D26" s="236">
        <v>2105.1610000000001</v>
      </c>
      <c r="E26" s="236">
        <v>2252.846</v>
      </c>
      <c r="F26" s="236">
        <v>2330.4189999999999</v>
      </c>
      <c r="G26" s="236">
        <v>2629.7109999999998</v>
      </c>
      <c r="H26" s="236">
        <v>2793.183</v>
      </c>
      <c r="I26" s="236">
        <v>2940.1410000000001</v>
      </c>
      <c r="J26" s="236">
        <v>3096.5659999999998</v>
      </c>
      <c r="K26" s="236">
        <v>3311.8270000000002</v>
      </c>
      <c r="L26" s="236">
        <v>3504.08</v>
      </c>
      <c r="M26" s="236">
        <v>3703.5050000000001</v>
      </c>
      <c r="N26" s="236">
        <v>3863.5030000000002</v>
      </c>
      <c r="O26" s="236">
        <v>4012.482</v>
      </c>
      <c r="P26" s="236">
        <v>4178.3639999999996</v>
      </c>
      <c r="Q26" s="236">
        <v>4322.232</v>
      </c>
      <c r="R26" s="236">
        <v>4414.335</v>
      </c>
      <c r="S26" s="236">
        <v>4562.1620000000003</v>
      </c>
      <c r="T26" s="236">
        <v>4683.0069999999996</v>
      </c>
      <c r="U26" s="253">
        <v>4760.9660000000003</v>
      </c>
    </row>
    <row r="27" spans="1:21">
      <c r="A27" s="123" t="s">
        <v>359</v>
      </c>
      <c r="B27" s="238">
        <v>1032.5730000000001</v>
      </c>
      <c r="C27" s="238">
        <v>1209.9269999999999</v>
      </c>
      <c r="D27" s="238">
        <v>1339.1189999999999</v>
      </c>
      <c r="E27" s="238">
        <v>1560.854</v>
      </c>
      <c r="F27" s="238">
        <v>1701.24</v>
      </c>
      <c r="G27" s="238">
        <v>2061.0129999999999</v>
      </c>
      <c r="H27" s="238">
        <v>2277.3649999999998</v>
      </c>
      <c r="I27" s="238">
        <v>2477.4850000000001</v>
      </c>
      <c r="J27" s="238">
        <v>2680.8229999999999</v>
      </c>
      <c r="K27" s="238">
        <v>2934.4720000000002</v>
      </c>
      <c r="L27" s="238">
        <v>3166.8449999999998</v>
      </c>
      <c r="M27" s="238">
        <v>3401.5410000000002</v>
      </c>
      <c r="N27" s="238">
        <v>3595.337</v>
      </c>
      <c r="O27" s="238">
        <v>3771.8420000000001</v>
      </c>
      <c r="P27" s="238">
        <v>3964.192</v>
      </c>
      <c r="Q27" s="238">
        <v>4130.4319999999998</v>
      </c>
      <c r="R27" s="238">
        <v>4242.7259999999997</v>
      </c>
      <c r="S27" s="238">
        <v>4411.55</v>
      </c>
      <c r="T27" s="238">
        <v>4549.4780000000001</v>
      </c>
      <c r="U27" s="254">
        <v>4651.924</v>
      </c>
    </row>
    <row r="28" spans="1:21">
      <c r="A28" s="123" t="s">
        <v>222</v>
      </c>
      <c r="B28" s="238">
        <v>720.274</v>
      </c>
      <c r="C28" s="238">
        <v>806.72</v>
      </c>
      <c r="D28" s="238">
        <v>870.072</v>
      </c>
      <c r="E28" s="238">
        <v>976.25699999999995</v>
      </c>
      <c r="F28" s="238">
        <v>1036.365</v>
      </c>
      <c r="G28" s="238">
        <v>1127.8489999999999</v>
      </c>
      <c r="H28" s="238">
        <v>1211.761</v>
      </c>
      <c r="I28" s="238">
        <v>1293.645</v>
      </c>
      <c r="J28" s="238">
        <v>1385.107</v>
      </c>
      <c r="K28" s="238">
        <v>1510.682</v>
      </c>
      <c r="L28" s="238">
        <v>1625.625</v>
      </c>
      <c r="M28" s="238">
        <v>1778.345</v>
      </c>
      <c r="N28" s="238">
        <v>1907.511</v>
      </c>
      <c r="O28" s="238">
        <v>2021.721</v>
      </c>
      <c r="P28" s="238">
        <v>2141.846</v>
      </c>
      <c r="Q28" s="238">
        <v>2253.8220000000001</v>
      </c>
      <c r="R28" s="238">
        <v>2323.808</v>
      </c>
      <c r="S28" s="238">
        <v>2436.6080000000002</v>
      </c>
      <c r="T28" s="238">
        <v>2527.2570000000001</v>
      </c>
      <c r="U28" s="254">
        <v>2603.0819999999999</v>
      </c>
    </row>
    <row r="29" spans="1:21">
      <c r="A29" s="123" t="s">
        <v>223</v>
      </c>
      <c r="B29" s="238">
        <v>312.29899999999998</v>
      </c>
      <c r="C29" s="238">
        <v>403.20699999999999</v>
      </c>
      <c r="D29" s="238">
        <v>469.04700000000003</v>
      </c>
      <c r="E29" s="238">
        <v>584.59699999999998</v>
      </c>
      <c r="F29" s="238">
        <v>664.875</v>
      </c>
      <c r="G29" s="238">
        <v>933.16399999999999</v>
      </c>
      <c r="H29" s="238">
        <v>1065.604</v>
      </c>
      <c r="I29" s="238">
        <v>1183.8399999999999</v>
      </c>
      <c r="J29" s="238">
        <v>1295.7159999999999</v>
      </c>
      <c r="K29" s="238">
        <v>1423.79</v>
      </c>
      <c r="L29" s="238">
        <v>1541.22</v>
      </c>
      <c r="M29" s="238">
        <v>1623.1959999999999</v>
      </c>
      <c r="N29" s="238">
        <v>1687.826</v>
      </c>
      <c r="O29" s="238">
        <v>1750.1210000000001</v>
      </c>
      <c r="P29" s="238">
        <v>1822.346</v>
      </c>
      <c r="Q29" s="238">
        <v>1876.61</v>
      </c>
      <c r="R29" s="238">
        <v>1918.9179999999999</v>
      </c>
      <c r="S29" s="238">
        <v>1974.942</v>
      </c>
      <c r="T29" s="238">
        <v>2022.221</v>
      </c>
      <c r="U29" s="254">
        <v>2048.8420000000001</v>
      </c>
    </row>
    <row r="30" spans="1:21">
      <c r="A30" s="123" t="s">
        <v>224</v>
      </c>
      <c r="B30" s="238">
        <v>19.172999999999998</v>
      </c>
      <c r="C30" s="238">
        <v>18.879000000000001</v>
      </c>
      <c r="D30" s="238">
        <v>18.658000000000001</v>
      </c>
      <c r="E30" s="238">
        <v>18.158000000000001</v>
      </c>
      <c r="F30" s="238">
        <v>17.707999999999998</v>
      </c>
      <c r="G30" s="238">
        <v>17.605</v>
      </c>
      <c r="H30" s="238">
        <v>17.242999999999999</v>
      </c>
      <c r="I30" s="238">
        <v>16.247</v>
      </c>
      <c r="J30" s="238">
        <v>15.744999999999999</v>
      </c>
      <c r="K30" s="238">
        <v>15.260999999999999</v>
      </c>
      <c r="L30" s="238">
        <v>14.837999999999999</v>
      </c>
      <c r="M30" s="238">
        <v>14.284000000000001</v>
      </c>
      <c r="N30" s="238">
        <v>13.608000000000001</v>
      </c>
      <c r="O30" s="238">
        <v>13.02</v>
      </c>
      <c r="P30" s="238">
        <v>12.407999999999999</v>
      </c>
      <c r="Q30" s="238">
        <v>11.784000000000001</v>
      </c>
      <c r="R30" s="238">
        <v>11.180999999999999</v>
      </c>
      <c r="S30" s="238">
        <v>10.661</v>
      </c>
      <c r="T30" s="238">
        <v>10.182</v>
      </c>
      <c r="U30" s="254">
        <v>0</v>
      </c>
    </row>
    <row r="31" spans="1:21">
      <c r="A31" s="123" t="s">
        <v>225</v>
      </c>
      <c r="B31" s="238">
        <v>885.72400000000005</v>
      </c>
      <c r="C31" s="238">
        <v>812.78099999999995</v>
      </c>
      <c r="D31" s="238">
        <v>747.38400000000001</v>
      </c>
      <c r="E31" s="238">
        <v>673.83399999999995</v>
      </c>
      <c r="F31" s="238">
        <v>611.471</v>
      </c>
      <c r="G31" s="238">
        <v>551.09299999999996</v>
      </c>
      <c r="H31" s="238">
        <v>498.57499999999999</v>
      </c>
      <c r="I31" s="238">
        <v>446.40899999999999</v>
      </c>
      <c r="J31" s="238">
        <v>399.99799999999999</v>
      </c>
      <c r="K31" s="238">
        <v>362.09399999999999</v>
      </c>
      <c r="L31" s="238">
        <v>322.39699999999999</v>
      </c>
      <c r="M31" s="238">
        <v>287.68</v>
      </c>
      <c r="N31" s="238">
        <v>254.55799999999999</v>
      </c>
      <c r="O31" s="238">
        <v>227.62</v>
      </c>
      <c r="P31" s="238">
        <v>201.76400000000001</v>
      </c>
      <c r="Q31" s="238">
        <v>180.01599999999999</v>
      </c>
      <c r="R31" s="238">
        <v>160.428</v>
      </c>
      <c r="S31" s="238">
        <v>139.95099999999999</v>
      </c>
      <c r="T31" s="238">
        <v>123.34699999999999</v>
      </c>
      <c r="U31" s="254">
        <v>109.042</v>
      </c>
    </row>
    <row r="32" spans="1:21">
      <c r="A32" s="123" t="s">
        <v>226</v>
      </c>
      <c r="B32" s="238">
        <v>547.69299999999998</v>
      </c>
      <c r="C32" s="238">
        <v>509.64299999999997</v>
      </c>
      <c r="D32" s="238">
        <v>475.55500000000001</v>
      </c>
      <c r="E32" s="238">
        <v>436.67200000000003</v>
      </c>
      <c r="F32" s="238">
        <v>403.17399999999998</v>
      </c>
      <c r="G32" s="238">
        <v>370.07900000000001</v>
      </c>
      <c r="H32" s="238">
        <v>340.71499999999997</v>
      </c>
      <c r="I32" s="238">
        <v>310.80599999999998</v>
      </c>
      <c r="J32" s="238">
        <v>284.03300000000002</v>
      </c>
      <c r="K32" s="238">
        <v>261.149</v>
      </c>
      <c r="L32" s="238">
        <v>237.30699999999999</v>
      </c>
      <c r="M32" s="238">
        <v>215.85</v>
      </c>
      <c r="N32" s="238">
        <v>195.018</v>
      </c>
      <c r="O32" s="238">
        <v>177.578</v>
      </c>
      <c r="P32" s="238">
        <v>160.614</v>
      </c>
      <c r="Q32" s="238">
        <v>145.91499999999999</v>
      </c>
      <c r="R32" s="238">
        <v>132.46</v>
      </c>
      <c r="S32" s="238">
        <v>118.327</v>
      </c>
      <c r="T32" s="238">
        <v>106.373</v>
      </c>
      <c r="U32" s="254">
        <v>95.9</v>
      </c>
    </row>
    <row r="33" spans="1:21">
      <c r="A33" s="123" t="s">
        <v>227</v>
      </c>
      <c r="B33" s="238">
        <v>338.03100000000001</v>
      </c>
      <c r="C33" s="238">
        <v>303.13799999999998</v>
      </c>
      <c r="D33" s="238">
        <v>271.82900000000001</v>
      </c>
      <c r="E33" s="238">
        <v>237.16200000000001</v>
      </c>
      <c r="F33" s="238">
        <v>208.297</v>
      </c>
      <c r="G33" s="238">
        <v>181.01400000000001</v>
      </c>
      <c r="H33" s="238">
        <v>157.86000000000001</v>
      </c>
      <c r="I33" s="238">
        <v>135.60300000000001</v>
      </c>
      <c r="J33" s="238">
        <v>115.965</v>
      </c>
      <c r="K33" s="238">
        <v>100.94499999999999</v>
      </c>
      <c r="L33" s="238">
        <v>85.09</v>
      </c>
      <c r="M33" s="238">
        <v>71.83</v>
      </c>
      <c r="N33" s="238">
        <v>59.54</v>
      </c>
      <c r="O33" s="238">
        <v>50.042000000000002</v>
      </c>
      <c r="P33" s="238">
        <v>41.15</v>
      </c>
      <c r="Q33" s="238">
        <v>34.100999999999999</v>
      </c>
      <c r="R33" s="238">
        <v>27.968</v>
      </c>
      <c r="S33" s="238">
        <v>21.623999999999999</v>
      </c>
      <c r="T33" s="238">
        <v>16.974</v>
      </c>
      <c r="U33" s="254">
        <v>13.141999999999999</v>
      </c>
    </row>
    <row r="34" spans="1:21" s="132" customFormat="1">
      <c r="A34" s="239" t="s">
        <v>360</v>
      </c>
      <c r="B34" s="236">
        <v>0</v>
      </c>
      <c r="C34" s="236">
        <v>0</v>
      </c>
      <c r="D34" s="236">
        <v>0</v>
      </c>
      <c r="E34" s="236">
        <v>0</v>
      </c>
      <c r="F34" s="236">
        <v>0</v>
      </c>
      <c r="G34" s="236">
        <v>0</v>
      </c>
      <c r="H34" s="236">
        <v>0</v>
      </c>
      <c r="I34" s="236">
        <v>8.3640000000000008</v>
      </c>
      <c r="J34" s="236">
        <v>7.4539999999999997</v>
      </c>
      <c r="K34" s="236">
        <v>7.593</v>
      </c>
      <c r="L34" s="236">
        <v>9.7789999999999999</v>
      </c>
      <c r="M34" s="236">
        <v>10.875999999999999</v>
      </c>
      <c r="N34" s="236">
        <v>11.597</v>
      </c>
      <c r="O34" s="236">
        <v>11.928000000000001</v>
      </c>
      <c r="P34" s="236">
        <v>11.667999999999999</v>
      </c>
      <c r="Q34" s="236">
        <v>11.313000000000001</v>
      </c>
      <c r="R34" s="236">
        <v>10.88</v>
      </c>
      <c r="S34" s="236">
        <v>10.372</v>
      </c>
      <c r="T34" s="236">
        <v>9.8640000000000008</v>
      </c>
      <c r="U34" s="253">
        <v>0</v>
      </c>
    </row>
    <row r="35" spans="1:21" s="132" customFormat="1" ht="15.75" thickBot="1">
      <c r="A35" s="250" t="s">
        <v>361</v>
      </c>
      <c r="B35" s="255">
        <v>0</v>
      </c>
      <c r="C35" s="255">
        <v>0</v>
      </c>
      <c r="D35" s="255">
        <v>0</v>
      </c>
      <c r="E35" s="255">
        <v>0</v>
      </c>
      <c r="F35" s="255">
        <v>0</v>
      </c>
      <c r="G35" s="255">
        <v>0</v>
      </c>
      <c r="H35" s="255">
        <v>0</v>
      </c>
      <c r="I35" s="255">
        <v>24.611000000000001</v>
      </c>
      <c r="J35" s="255">
        <v>23.199000000000002</v>
      </c>
      <c r="K35" s="255">
        <v>22.853999999999999</v>
      </c>
      <c r="L35" s="255">
        <v>24.617000000000001</v>
      </c>
      <c r="M35" s="255">
        <v>25.16</v>
      </c>
      <c r="N35" s="255">
        <v>25.204999999999998</v>
      </c>
      <c r="O35" s="255">
        <v>24.948</v>
      </c>
      <c r="P35" s="255">
        <v>24.076000000000001</v>
      </c>
      <c r="Q35" s="255">
        <v>23.097000000000001</v>
      </c>
      <c r="R35" s="255">
        <v>22.061</v>
      </c>
      <c r="S35" s="255">
        <v>21.033000000000001</v>
      </c>
      <c r="T35" s="255">
        <v>20.045999999999999</v>
      </c>
      <c r="U35" s="256">
        <v>18.943000000000001</v>
      </c>
    </row>
    <row r="36" spans="1:21">
      <c r="A36" s="545" t="s">
        <v>275</v>
      </c>
      <c r="B36" s="545"/>
      <c r="C36" s="545"/>
      <c r="D36" s="545"/>
      <c r="E36" s="545"/>
      <c r="F36" s="545"/>
      <c r="G36" s="545"/>
      <c r="H36" s="545"/>
      <c r="I36" s="545"/>
      <c r="J36" s="545"/>
      <c r="K36" s="545"/>
      <c r="L36" s="545"/>
      <c r="M36" s="545"/>
      <c r="N36" s="545"/>
      <c r="O36" s="545"/>
      <c r="P36" s="545"/>
      <c r="Q36" s="545"/>
      <c r="R36" s="545"/>
      <c r="S36" s="545"/>
      <c r="T36" s="545"/>
      <c r="U36" s="545"/>
    </row>
    <row r="37" spans="1:21">
      <c r="A37" s="546" t="s">
        <v>276</v>
      </c>
      <c r="B37" s="546"/>
      <c r="C37" s="546"/>
      <c r="D37" s="546"/>
      <c r="E37" s="546"/>
      <c r="F37" s="546"/>
      <c r="G37" s="546"/>
      <c r="H37" s="546"/>
      <c r="I37" s="546"/>
      <c r="J37" s="546"/>
      <c r="K37" s="546"/>
      <c r="L37" s="546"/>
      <c r="M37" s="546"/>
      <c r="N37" s="546"/>
      <c r="O37" s="546"/>
      <c r="P37" s="546"/>
      <c r="Q37" s="546"/>
      <c r="R37" s="546"/>
      <c r="S37" s="546"/>
      <c r="T37" s="546"/>
      <c r="U37" s="546"/>
    </row>
    <row r="38" spans="1:21">
      <c r="A38" s="108" t="s">
        <v>274</v>
      </c>
    </row>
  </sheetData>
  <mergeCells count="3">
    <mergeCell ref="A3:U3"/>
    <mergeCell ref="A36:U36"/>
    <mergeCell ref="A37:U37"/>
  </mergeCells>
  <conditionalFormatting sqref="B5:U35">
    <cfRule type="cellIs" dxfId="2" priority="1" operator="equal">
      <formula>0</formula>
    </cfRule>
  </conditionalFormatting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2">
    <tabColor rgb="FF9EBBD3"/>
  </sheetPr>
  <dimension ref="A1:M13"/>
  <sheetViews>
    <sheetView zoomScaleNormal="100" workbookViewId="0"/>
  </sheetViews>
  <sheetFormatPr defaultRowHeight="15"/>
  <cols>
    <col min="1" max="1" width="41" style="1" bestFit="1" customWidth="1"/>
    <col min="2" max="10" width="11" style="1" customWidth="1"/>
    <col min="11" max="11" width="19.7109375" style="1" customWidth="1"/>
    <col min="12" max="13" width="14.28515625" style="1" customWidth="1"/>
    <col min="14" max="16384" width="9.140625" style="1"/>
  </cols>
  <sheetData>
    <row r="1" spans="1:13">
      <c r="A1" s="20" t="s">
        <v>0</v>
      </c>
    </row>
    <row r="3" spans="1:13">
      <c r="A3" s="548" t="s">
        <v>191</v>
      </c>
      <c r="B3" s="548"/>
      <c r="C3" s="548"/>
      <c r="D3" s="548"/>
      <c r="E3" s="548"/>
      <c r="F3" s="548"/>
      <c r="G3" s="548"/>
      <c r="H3" s="548"/>
      <c r="I3" s="548"/>
      <c r="J3" s="548"/>
      <c r="K3" s="548"/>
      <c r="L3" s="72"/>
      <c r="M3" s="72"/>
    </row>
    <row r="4" spans="1:13" ht="45">
      <c r="A4" s="73" t="s">
        <v>673</v>
      </c>
      <c r="B4" s="74">
        <v>2010</v>
      </c>
      <c r="C4" s="74">
        <v>2011</v>
      </c>
      <c r="D4" s="74">
        <v>2012</v>
      </c>
      <c r="E4" s="74">
        <v>2013</v>
      </c>
      <c r="F4" s="74">
        <v>2014</v>
      </c>
      <c r="G4" s="74">
        <v>2015</v>
      </c>
      <c r="H4" s="74">
        <v>2016</v>
      </c>
      <c r="I4" s="75">
        <v>2017</v>
      </c>
      <c r="J4" s="75">
        <v>2018</v>
      </c>
      <c r="K4" s="76" t="s">
        <v>175</v>
      </c>
    </row>
    <row r="5" spans="1:13">
      <c r="A5" s="77" t="s">
        <v>176</v>
      </c>
      <c r="B5" s="78">
        <v>20.867925</v>
      </c>
      <c r="C5" s="78">
        <v>21.620312999999999</v>
      </c>
      <c r="D5" s="78">
        <v>22.413979999999999</v>
      </c>
      <c r="E5" s="78">
        <v>23.247959999999999</v>
      </c>
      <c r="F5" s="78">
        <v>24.122831999999999</v>
      </c>
      <c r="G5" s="78">
        <v>25.038352</v>
      </c>
      <c r="H5" s="78">
        <v>25.994448999999999</v>
      </c>
      <c r="I5" s="79">
        <v>26.990872</v>
      </c>
      <c r="J5" s="79">
        <v>28.025302</v>
      </c>
      <c r="K5" s="80">
        <v>7.1573770000000003</v>
      </c>
    </row>
    <row r="6" spans="1:13">
      <c r="A6" s="77" t="s">
        <v>177</v>
      </c>
      <c r="B6" s="78">
        <v>39.532262000000003</v>
      </c>
      <c r="C6" s="78">
        <v>40.874499</v>
      </c>
      <c r="D6" s="78">
        <v>42.259698</v>
      </c>
      <c r="E6" s="78">
        <v>43.679099000000001</v>
      </c>
      <c r="F6" s="78">
        <v>45.12247</v>
      </c>
      <c r="G6" s="78">
        <v>46.582318999999998</v>
      </c>
      <c r="H6" s="78">
        <v>48.059697999999997</v>
      </c>
      <c r="I6" s="79">
        <v>49.556958999999999</v>
      </c>
      <c r="J6" s="79">
        <v>51.065325000000001</v>
      </c>
      <c r="K6" s="80">
        <v>11.533063</v>
      </c>
    </row>
    <row r="7" spans="1:13">
      <c r="A7" s="77" t="s">
        <v>178</v>
      </c>
      <c r="B7" s="81">
        <v>0.71185562313636397</v>
      </c>
      <c r="C7" s="81">
        <v>0.71074688890988003</v>
      </c>
      <c r="D7" s="81">
        <v>0.71125129668460951</v>
      </c>
      <c r="E7" s="81">
        <v>0.71427853857516599</v>
      </c>
      <c r="F7" s="81">
        <v>0.71256112531073768</v>
      </c>
      <c r="G7" s="81">
        <v>0.70201661707739371</v>
      </c>
      <c r="H7" s="81">
        <v>0.70237472153903235</v>
      </c>
      <c r="I7" s="82">
        <v>0.69612493777110096</v>
      </c>
      <c r="J7" s="82">
        <v>0.68654344214983454</v>
      </c>
      <c r="K7" s="83" t="s">
        <v>179</v>
      </c>
    </row>
    <row r="8" spans="1:13">
      <c r="A8" s="77" t="s">
        <v>180</v>
      </c>
      <c r="B8" s="81">
        <v>0.11349459335263939</v>
      </c>
      <c r="C8" s="81">
        <v>0.11431682624415776</v>
      </c>
      <c r="D8" s="81">
        <v>0.115055602148411</v>
      </c>
      <c r="E8" s="81">
        <v>0.11594428722075975</v>
      </c>
      <c r="F8" s="81">
        <v>0.11645885076769955</v>
      </c>
      <c r="G8" s="81">
        <v>0.11667334552408179</v>
      </c>
      <c r="H8" s="81">
        <v>0.11914026176360906</v>
      </c>
      <c r="I8" s="82">
        <v>0.12193869684376719</v>
      </c>
      <c r="J8" s="82">
        <v>0.12258754840001508</v>
      </c>
      <c r="K8" s="83" t="s">
        <v>181</v>
      </c>
    </row>
    <row r="9" spans="1:13">
      <c r="A9" s="77" t="s">
        <v>182</v>
      </c>
      <c r="B9" s="81">
        <v>0.20645752575453435</v>
      </c>
      <c r="C9" s="81">
        <v>0.20690223016556117</v>
      </c>
      <c r="D9" s="81">
        <v>0.20819128901489073</v>
      </c>
      <c r="E9" s="81">
        <v>0.20982607722746296</v>
      </c>
      <c r="F9" s="81">
        <v>0.21073081770567967</v>
      </c>
      <c r="G9" s="81">
        <v>0.20958874975717723</v>
      </c>
      <c r="H9" s="81">
        <v>0.21017221123611721</v>
      </c>
      <c r="I9" s="82">
        <v>0.21129904278428382</v>
      </c>
      <c r="J9" s="82">
        <v>0.2114962354591888</v>
      </c>
      <c r="K9" s="83" t="s">
        <v>183</v>
      </c>
    </row>
    <row r="10" spans="1:13">
      <c r="A10" s="77" t="s">
        <v>184</v>
      </c>
      <c r="B10" s="81">
        <v>0.16773803634105228</v>
      </c>
      <c r="C10" s="81">
        <v>0.16629449085112946</v>
      </c>
      <c r="D10" s="81">
        <v>0.16508075850423731</v>
      </c>
      <c r="E10" s="81">
        <v>0.16390544136452997</v>
      </c>
      <c r="F10" s="81">
        <v>0.16214834870520164</v>
      </c>
      <c r="G10" s="81">
        <v>0.15911970805918874</v>
      </c>
      <c r="H10" s="81">
        <v>0.15735741826758878</v>
      </c>
      <c r="I10" s="82">
        <v>0.15488391852292632</v>
      </c>
      <c r="J10" s="82">
        <v>0.15118738596102149</v>
      </c>
      <c r="K10" s="83" t="s">
        <v>185</v>
      </c>
    </row>
    <row r="11" spans="1:13">
      <c r="A11" s="77" t="s">
        <v>186</v>
      </c>
      <c r="B11" s="81">
        <v>4.1060033448123971E-2</v>
      </c>
      <c r="C11" s="81">
        <v>4.1292885326863579E-2</v>
      </c>
      <c r="D11" s="81">
        <v>4.1413476262892365E-2</v>
      </c>
      <c r="E11" s="81">
        <v>4.1721236053884718E-2</v>
      </c>
      <c r="F11" s="81">
        <v>4.1589256971083365E-2</v>
      </c>
      <c r="G11" s="81">
        <v>4.119412775478181E-2</v>
      </c>
      <c r="H11" s="81">
        <v>4.1093516650895306E-2</v>
      </c>
      <c r="I11" s="82">
        <v>4.080599457283083E-2</v>
      </c>
      <c r="J11" s="82">
        <v>4.0121981011576838E-2</v>
      </c>
      <c r="K11" s="83" t="s">
        <v>187</v>
      </c>
    </row>
    <row r="12" spans="1:13" ht="15.75" thickBot="1">
      <c r="A12" s="84" t="s">
        <v>188</v>
      </c>
      <c r="B12" s="85">
        <v>7.7784255022959894E-2</v>
      </c>
      <c r="C12" s="85">
        <v>7.8066677388065567E-2</v>
      </c>
      <c r="D12" s="85">
        <v>7.8081670457455565E-2</v>
      </c>
      <c r="E12" s="85">
        <v>7.8387350976171666E-2</v>
      </c>
      <c r="F12" s="85">
        <v>7.7793933979227653E-2</v>
      </c>
      <c r="G12" s="85">
        <v>7.6639149413667479E-2</v>
      </c>
      <c r="H12" s="85">
        <v>7.5975528467635528E-2</v>
      </c>
      <c r="I12" s="86">
        <v>7.4922403396229659E-2</v>
      </c>
      <c r="J12" s="86">
        <v>7.3106866074092614E-2</v>
      </c>
      <c r="K12" s="87" t="s">
        <v>189</v>
      </c>
    </row>
    <row r="13" spans="1:13">
      <c r="A13" s="547" t="s">
        <v>190</v>
      </c>
      <c r="B13" s="547"/>
      <c r="C13" s="547"/>
      <c r="D13" s="547"/>
      <c r="E13" s="547"/>
      <c r="F13" s="547"/>
      <c r="G13" s="547"/>
      <c r="H13" s="547"/>
      <c r="I13" s="547"/>
      <c r="J13" s="547"/>
      <c r="K13" s="547"/>
    </row>
  </sheetData>
  <mergeCells count="2">
    <mergeCell ref="A13:K13"/>
    <mergeCell ref="A3:K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4">
    <tabColor rgb="FF9EBBD3"/>
  </sheetPr>
  <dimension ref="A1:H11"/>
  <sheetViews>
    <sheetView zoomScaleNormal="100" workbookViewId="0"/>
  </sheetViews>
  <sheetFormatPr defaultRowHeight="15"/>
  <cols>
    <col min="1" max="1" width="60.7109375" style="1" customWidth="1"/>
    <col min="2" max="2" width="27.7109375" style="1" customWidth="1"/>
    <col min="3" max="16384" width="9.140625" style="1"/>
  </cols>
  <sheetData>
    <row r="1" spans="1:8">
      <c r="A1" s="20" t="s">
        <v>0</v>
      </c>
    </row>
    <row r="3" spans="1:8">
      <c r="A3" s="544" t="s">
        <v>199</v>
      </c>
      <c r="B3" s="544"/>
      <c r="C3" s="480"/>
      <c r="D3" s="480"/>
      <c r="E3" s="480"/>
      <c r="F3" s="480"/>
      <c r="G3" s="480"/>
      <c r="H3" s="480"/>
    </row>
    <row r="4" spans="1:8">
      <c r="A4" s="549" t="s">
        <v>200</v>
      </c>
      <c r="B4" s="550"/>
    </row>
    <row r="5" spans="1:8">
      <c r="A5" s="89" t="s">
        <v>192</v>
      </c>
      <c r="B5" s="90">
        <v>58.63439808850989</v>
      </c>
    </row>
    <row r="6" spans="1:8">
      <c r="A6" s="91" t="s">
        <v>193</v>
      </c>
      <c r="B6" s="92">
        <v>54.221239994249494</v>
      </c>
    </row>
    <row r="7" spans="1:8">
      <c r="A7" s="91" t="s">
        <v>194</v>
      </c>
      <c r="B7" s="257">
        <v>61.010380339858301</v>
      </c>
    </row>
    <row r="8" spans="1:8">
      <c r="A8" s="91" t="s">
        <v>195</v>
      </c>
      <c r="B8" s="258">
        <v>53.343286549242578</v>
      </c>
    </row>
    <row r="9" spans="1:8">
      <c r="A9" s="91" t="s">
        <v>196</v>
      </c>
      <c r="B9" s="258">
        <v>66.198711548839725</v>
      </c>
    </row>
    <row r="10" spans="1:8" ht="15.75" thickBot="1">
      <c r="A10" s="93" t="s">
        <v>197</v>
      </c>
      <c r="B10" s="259">
        <v>56.915424909873636</v>
      </c>
    </row>
    <row r="11" spans="1:8">
      <c r="A11" s="88" t="s">
        <v>198</v>
      </c>
      <c r="B11" s="88"/>
    </row>
  </sheetData>
  <mergeCells count="2">
    <mergeCell ref="A3:B3"/>
    <mergeCell ref="A4:B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5">
    <tabColor rgb="FF9EBBD3"/>
  </sheetPr>
  <dimension ref="A1:U34"/>
  <sheetViews>
    <sheetView zoomScaleNormal="100" workbookViewId="0"/>
  </sheetViews>
  <sheetFormatPr defaultRowHeight="15"/>
  <cols>
    <col min="1" max="1" width="41" style="1" customWidth="1"/>
    <col min="2" max="21" width="12.5703125" style="1" customWidth="1"/>
    <col min="22" max="16384" width="9.140625" style="1"/>
  </cols>
  <sheetData>
    <row r="1" spans="1:21">
      <c r="A1" s="20" t="s">
        <v>0</v>
      </c>
    </row>
    <row r="3" spans="1:21" ht="15" customHeight="1">
      <c r="A3" s="544" t="s">
        <v>230</v>
      </c>
      <c r="B3" s="544"/>
      <c r="C3" s="544"/>
      <c r="D3" s="544"/>
      <c r="E3" s="544"/>
      <c r="F3" s="544"/>
      <c r="G3" s="544"/>
      <c r="H3" s="544"/>
      <c r="I3" s="544"/>
      <c r="J3" s="544"/>
      <c r="K3" s="544"/>
      <c r="L3" s="544"/>
      <c r="M3" s="544"/>
      <c r="N3" s="544"/>
      <c r="O3" s="544"/>
      <c r="P3" s="544"/>
      <c r="Q3" s="544"/>
      <c r="R3" s="544"/>
      <c r="S3" s="544"/>
      <c r="T3" s="544"/>
      <c r="U3" s="544"/>
    </row>
    <row r="4" spans="1:21" s="121" customFormat="1">
      <c r="A4" s="120"/>
      <c r="B4" s="248">
        <v>1999</v>
      </c>
      <c r="C4" s="248">
        <v>2000</v>
      </c>
      <c r="D4" s="248">
        <v>2001</v>
      </c>
      <c r="E4" s="248">
        <v>2002</v>
      </c>
      <c r="F4" s="248">
        <v>2003</v>
      </c>
      <c r="G4" s="248">
        <v>2004</v>
      </c>
      <c r="H4" s="248">
        <v>2005</v>
      </c>
      <c r="I4" s="248">
        <v>2006</v>
      </c>
      <c r="J4" s="248">
        <v>2007</v>
      </c>
      <c r="K4" s="248">
        <v>2008</v>
      </c>
      <c r="L4" s="248">
        <v>2009</v>
      </c>
      <c r="M4" s="248">
        <v>2010</v>
      </c>
      <c r="N4" s="248">
        <v>2011</v>
      </c>
      <c r="O4" s="248">
        <v>2012</v>
      </c>
      <c r="P4" s="248">
        <v>2013</v>
      </c>
      <c r="Q4" s="248">
        <v>2014</v>
      </c>
      <c r="R4" s="248">
        <v>2015</v>
      </c>
      <c r="S4" s="248">
        <v>2016</v>
      </c>
      <c r="T4" s="248">
        <v>2017</v>
      </c>
      <c r="U4" s="249">
        <v>2018</v>
      </c>
    </row>
    <row r="5" spans="1:21">
      <c r="A5" s="122" t="s">
        <v>201</v>
      </c>
      <c r="B5" s="260">
        <v>59406.057958140002</v>
      </c>
      <c r="C5" s="260">
        <v>66482.849342973394</v>
      </c>
      <c r="D5" s="260">
        <v>76729.748945676707</v>
      </c>
      <c r="E5" s="260">
        <v>88845.922291370007</v>
      </c>
      <c r="F5" s="260">
        <v>108764.026058</v>
      </c>
      <c r="G5" s="260">
        <v>126741.962826</v>
      </c>
      <c r="H5" s="260">
        <v>142438.89580599999</v>
      </c>
      <c r="I5" s="260">
        <v>158407.17092343001</v>
      </c>
      <c r="J5" s="260">
        <v>172901.87183689998</v>
      </c>
      <c r="K5" s="260">
        <v>190974.64121885996</v>
      </c>
      <c r="L5" s="260">
        <v>218086.28643920005</v>
      </c>
      <c r="M5" s="260">
        <v>245736.15104388996</v>
      </c>
      <c r="N5" s="260">
        <v>271778.74282725999</v>
      </c>
      <c r="O5" s="260">
        <v>308394.34022210003</v>
      </c>
      <c r="P5" s="260">
        <v>345115.25181267003</v>
      </c>
      <c r="Q5" s="260">
        <v>380493.14195348992</v>
      </c>
      <c r="R5" s="260">
        <v>421885.62699999998</v>
      </c>
      <c r="S5" s="260">
        <v>485265.07900000003</v>
      </c>
      <c r="T5" s="260">
        <v>531142.55799999996</v>
      </c>
      <c r="U5" s="260">
        <v>553950.51652912935</v>
      </c>
    </row>
    <row r="6" spans="1:21">
      <c r="A6" s="123" t="s">
        <v>202</v>
      </c>
      <c r="B6" s="238">
        <v>56330.755892089997</v>
      </c>
      <c r="C6" s="238">
        <v>62913.190910399404</v>
      </c>
      <c r="D6" s="238">
        <v>72340.262315881468</v>
      </c>
      <c r="E6" s="238">
        <v>83674.036017900013</v>
      </c>
      <c r="F6" s="238">
        <v>102360.73875400001</v>
      </c>
      <c r="G6" s="238">
        <v>119057.51589900001</v>
      </c>
      <c r="H6" s="238">
        <v>132997.639838</v>
      </c>
      <c r="I6" s="238">
        <v>146525.40721362</v>
      </c>
      <c r="J6" s="238">
        <v>159218.1949954</v>
      </c>
      <c r="K6" s="238">
        <v>175068.61509442996</v>
      </c>
      <c r="L6" s="238">
        <v>199046.91892268002</v>
      </c>
      <c r="M6" s="238">
        <v>223429.74932171998</v>
      </c>
      <c r="N6" s="238">
        <v>246802.86543720998</v>
      </c>
      <c r="O6" s="238">
        <v>278777.98367833003</v>
      </c>
      <c r="P6" s="238">
        <v>311562.63177161006</v>
      </c>
      <c r="Q6" s="238">
        <v>343289.47506256995</v>
      </c>
      <c r="R6" s="238">
        <v>380214.22</v>
      </c>
      <c r="S6" s="238">
        <v>437604.82699999999</v>
      </c>
      <c r="T6" s="238">
        <v>478922.60800000001</v>
      </c>
      <c r="U6" s="238">
        <v>499607.93558857957</v>
      </c>
    </row>
    <row r="7" spans="1:21">
      <c r="A7" s="123" t="s">
        <v>203</v>
      </c>
      <c r="B7" s="238">
        <v>54485.947964779996</v>
      </c>
      <c r="C7" s="238">
        <v>60880.892181405623</v>
      </c>
      <c r="D7" s="238">
        <v>70017.251367741701</v>
      </c>
      <c r="E7" s="238">
        <v>80921.607059120011</v>
      </c>
      <c r="F7" s="238">
        <v>98952.048301999996</v>
      </c>
      <c r="G7" s="238">
        <v>115053.028381</v>
      </c>
      <c r="H7" s="238">
        <v>128641.512038</v>
      </c>
      <c r="I7" s="238">
        <v>142138.28727163997</v>
      </c>
      <c r="J7" s="238">
        <v>154415.61741306999</v>
      </c>
      <c r="K7" s="238">
        <v>169662.08090784997</v>
      </c>
      <c r="L7" s="238">
        <v>192990.58591224003</v>
      </c>
      <c r="M7" s="238">
        <v>216840.28112856997</v>
      </c>
      <c r="N7" s="238">
        <v>239428.62474124</v>
      </c>
      <c r="O7" s="238">
        <v>270742.11491881002</v>
      </c>
      <c r="P7" s="238">
        <v>302732.65287927998</v>
      </c>
      <c r="Q7" s="238">
        <v>333726.11228996998</v>
      </c>
      <c r="R7" s="238">
        <v>369967.51799999998</v>
      </c>
      <c r="S7" s="238">
        <v>426101.89799999999</v>
      </c>
      <c r="T7" s="238">
        <v>467104.17599999998</v>
      </c>
      <c r="U7" s="238">
        <v>487806.49879706959</v>
      </c>
    </row>
    <row r="8" spans="1:21">
      <c r="A8" s="123" t="s">
        <v>204</v>
      </c>
      <c r="B8" s="238">
        <v>39724.525412150004</v>
      </c>
      <c r="C8" s="238">
        <v>43816.076577612097</v>
      </c>
      <c r="D8" s="238">
        <v>49714.461609351463</v>
      </c>
      <c r="E8" s="238">
        <v>56323.192611779996</v>
      </c>
      <c r="F8" s="238">
        <v>67883.724728999994</v>
      </c>
      <c r="G8" s="238">
        <v>77868.747837000003</v>
      </c>
      <c r="H8" s="238">
        <v>86097.157663000005</v>
      </c>
      <c r="I8" s="238">
        <v>95805.137589929989</v>
      </c>
      <c r="J8" s="238">
        <v>103747.67038187</v>
      </c>
      <c r="K8" s="238">
        <v>115670.31024559999</v>
      </c>
      <c r="L8" s="238">
        <v>132822.92784732001</v>
      </c>
      <c r="M8" s="238">
        <v>149678.37629985</v>
      </c>
      <c r="N8" s="238">
        <v>164737.41693093997</v>
      </c>
      <c r="O8" s="238">
        <v>186423.60159130002</v>
      </c>
      <c r="P8" s="238">
        <v>208222.19154177001</v>
      </c>
      <c r="Q8" s="238">
        <v>229783.10055562999</v>
      </c>
      <c r="R8" s="238">
        <v>255704.31200000001</v>
      </c>
      <c r="S8" s="238">
        <v>295095.25400000002</v>
      </c>
      <c r="T8" s="238">
        <v>328599.25799999997</v>
      </c>
      <c r="U8" s="238">
        <v>347557.8968209895</v>
      </c>
    </row>
    <row r="9" spans="1:21">
      <c r="A9" s="123" t="s">
        <v>205</v>
      </c>
      <c r="B9" s="238">
        <v>23593.619782379999</v>
      </c>
      <c r="C9" s="238">
        <v>25440.391863822701</v>
      </c>
      <c r="D9" s="238">
        <v>27789.792310987061</v>
      </c>
      <c r="E9" s="238">
        <v>30943.417031510002</v>
      </c>
      <c r="F9" s="238">
        <v>36518.265065</v>
      </c>
      <c r="G9" s="238">
        <v>41343.205055999992</v>
      </c>
      <c r="H9" s="238">
        <v>44051.039979000001</v>
      </c>
      <c r="I9" s="238">
        <v>46986.089403440004</v>
      </c>
      <c r="J9" s="238">
        <v>50072.110100080004</v>
      </c>
      <c r="K9" s="238">
        <v>55095.73228774</v>
      </c>
      <c r="L9" s="238">
        <v>62032.147928850005</v>
      </c>
      <c r="M9" s="238">
        <v>69450.363245130007</v>
      </c>
      <c r="N9" s="238">
        <v>76723.497914669977</v>
      </c>
      <c r="O9" s="238">
        <v>84848.866421090017</v>
      </c>
      <c r="P9" s="238">
        <v>93796.357661819988</v>
      </c>
      <c r="Q9" s="238">
        <v>103206.28716926998</v>
      </c>
      <c r="R9" s="238">
        <v>114141.61500000001</v>
      </c>
      <c r="S9" s="238">
        <v>133023.774</v>
      </c>
      <c r="T9" s="238">
        <v>150203.87</v>
      </c>
      <c r="U9" s="238">
        <v>160355.19293410878</v>
      </c>
    </row>
    <row r="10" spans="1:21">
      <c r="A10" s="123" t="s">
        <v>206</v>
      </c>
      <c r="B10" s="238">
        <v>10979.322478889999</v>
      </c>
      <c r="C10" s="238">
        <v>12463.77171402561</v>
      </c>
      <c r="D10" s="238">
        <v>14878.353728438322</v>
      </c>
      <c r="E10" s="238">
        <v>17163.521061110001</v>
      </c>
      <c r="F10" s="238">
        <v>21025.573455999998</v>
      </c>
      <c r="G10" s="238">
        <v>24296.314005</v>
      </c>
      <c r="H10" s="238">
        <v>27889.681723000002</v>
      </c>
      <c r="I10" s="238">
        <v>32383.793370560004</v>
      </c>
      <c r="J10" s="238">
        <v>36048.80614244</v>
      </c>
      <c r="K10" s="238">
        <v>40807.256232189997</v>
      </c>
      <c r="L10" s="238">
        <v>48084.148490920008</v>
      </c>
      <c r="M10" s="238">
        <v>54802.712498229994</v>
      </c>
      <c r="N10" s="238">
        <v>60310.07777548999</v>
      </c>
      <c r="O10" s="238">
        <v>70447.609640039998</v>
      </c>
      <c r="P10" s="238">
        <v>79786.035093140003</v>
      </c>
      <c r="Q10" s="238">
        <v>88818.81269223</v>
      </c>
      <c r="R10" s="238">
        <v>100200.64599999999</v>
      </c>
      <c r="S10" s="238">
        <v>115812.548</v>
      </c>
      <c r="T10" s="238">
        <v>128217.515</v>
      </c>
      <c r="U10" s="238">
        <v>135245.25356379064</v>
      </c>
    </row>
    <row r="11" spans="1:21">
      <c r="A11" s="123" t="s">
        <v>207</v>
      </c>
      <c r="B11" s="238">
        <v>5151.5831508800002</v>
      </c>
      <c r="C11" s="238">
        <v>5911.9129997637892</v>
      </c>
      <c r="D11" s="238">
        <v>7046.3155699260806</v>
      </c>
      <c r="E11" s="238">
        <v>8216.2545191600002</v>
      </c>
      <c r="F11" s="238">
        <v>10339.886207999998</v>
      </c>
      <c r="G11" s="238">
        <v>12229.228776</v>
      </c>
      <c r="H11" s="238">
        <v>14156.435960999999</v>
      </c>
      <c r="I11" s="238">
        <v>16435.254815929999</v>
      </c>
      <c r="J11" s="238">
        <v>17626.754139350003</v>
      </c>
      <c r="K11" s="238">
        <v>19767.321725670001</v>
      </c>
      <c r="L11" s="238">
        <v>22706.631427550001</v>
      </c>
      <c r="M11" s="238">
        <v>25425.300556490001</v>
      </c>
      <c r="N11" s="238">
        <v>27703.841240780002</v>
      </c>
      <c r="O11" s="238">
        <v>31127.12553017</v>
      </c>
      <c r="P11" s="238">
        <v>34639.798786810003</v>
      </c>
      <c r="Q11" s="238">
        <v>37758.000694130002</v>
      </c>
      <c r="R11" s="238">
        <v>41362.050999999999</v>
      </c>
      <c r="S11" s="238">
        <v>46258.930999999997</v>
      </c>
      <c r="T11" s="238">
        <v>50177.873</v>
      </c>
      <c r="U11" s="238">
        <v>51957.450323090066</v>
      </c>
    </row>
    <row r="12" spans="1:21">
      <c r="A12" s="123" t="s">
        <v>208</v>
      </c>
      <c r="B12" s="238">
        <v>12883.837956379999</v>
      </c>
      <c r="C12" s="238">
        <v>14577.34313877873</v>
      </c>
      <c r="D12" s="238">
        <v>17134.858482856864</v>
      </c>
      <c r="E12" s="238">
        <v>19923.688628969998</v>
      </c>
      <c r="F12" s="238">
        <v>24237.698518000001</v>
      </c>
      <c r="G12" s="238">
        <v>27958.470422999999</v>
      </c>
      <c r="H12" s="238">
        <v>30936.701820999999</v>
      </c>
      <c r="I12" s="238">
        <v>34818.767469279999</v>
      </c>
      <c r="J12" s="238">
        <v>38141.712079449993</v>
      </c>
      <c r="K12" s="238">
        <v>42555.566704260003</v>
      </c>
      <c r="L12" s="238">
        <v>48799.784898640006</v>
      </c>
      <c r="M12" s="238">
        <v>54973.522497789992</v>
      </c>
      <c r="N12" s="238">
        <v>60264.570162759999</v>
      </c>
      <c r="O12" s="238">
        <v>68292.289371859995</v>
      </c>
      <c r="P12" s="238">
        <v>76091.111264050007</v>
      </c>
      <c r="Q12" s="238">
        <v>83437.692094810001</v>
      </c>
      <c r="R12" s="238">
        <v>92027.456000000006</v>
      </c>
      <c r="S12" s="238">
        <v>104741.239</v>
      </c>
      <c r="T12" s="238">
        <v>114169.409</v>
      </c>
      <c r="U12" s="238">
        <v>118240.59666220013</v>
      </c>
    </row>
    <row r="13" spans="1:21">
      <c r="A13" s="123" t="s">
        <v>209</v>
      </c>
      <c r="B13" s="238">
        <v>1796.8849067700003</v>
      </c>
      <c r="C13" s="238">
        <v>2054.0760298967703</v>
      </c>
      <c r="D13" s="238">
        <v>2656.4933353450101</v>
      </c>
      <c r="E13" s="238">
        <v>4027.7313002799997</v>
      </c>
      <c r="F13" s="238">
        <v>6219.8345669999999</v>
      </c>
      <c r="G13" s="238">
        <v>9077.5822349999999</v>
      </c>
      <c r="H13" s="238">
        <v>11447.161794</v>
      </c>
      <c r="I13" s="238">
        <v>11336.941556549998</v>
      </c>
      <c r="J13" s="238">
        <v>12326.410073669998</v>
      </c>
      <c r="K13" s="238">
        <v>11173.438115149998</v>
      </c>
      <c r="L13" s="238">
        <v>10997.264337589999</v>
      </c>
      <c r="M13" s="238">
        <v>11740.1975788</v>
      </c>
      <c r="N13" s="238">
        <v>13910.734069449998</v>
      </c>
      <c r="O13" s="238">
        <v>15428.28690789</v>
      </c>
      <c r="P13" s="238">
        <v>17719.662010839998</v>
      </c>
      <c r="Q13" s="238">
        <v>19780.77047146</v>
      </c>
      <c r="R13" s="238">
        <v>21546.384999999998</v>
      </c>
      <c r="S13" s="238">
        <v>25615.546999999999</v>
      </c>
      <c r="T13" s="238">
        <v>23636.047999999999</v>
      </c>
      <c r="U13" s="238">
        <v>21188.367543040007</v>
      </c>
    </row>
    <row r="14" spans="1:21">
      <c r="A14" s="123" t="s">
        <v>210</v>
      </c>
      <c r="B14" s="238">
        <v>1777.0987547</v>
      </c>
      <c r="C14" s="238">
        <v>2029.0773385968503</v>
      </c>
      <c r="D14" s="238">
        <v>2617.6168600946303</v>
      </c>
      <c r="E14" s="238">
        <v>3977.68467091</v>
      </c>
      <c r="F14" s="238">
        <v>6145.945788</v>
      </c>
      <c r="G14" s="238">
        <v>8979.5438560000002</v>
      </c>
      <c r="H14" s="238">
        <v>11318.024633999999</v>
      </c>
      <c r="I14" s="238">
        <v>11176.66484412</v>
      </c>
      <c r="J14" s="238">
        <v>12137.556266449999</v>
      </c>
      <c r="K14" s="238">
        <v>10943.727328909998</v>
      </c>
      <c r="L14" s="238">
        <v>10707.035745859999</v>
      </c>
      <c r="M14" s="238">
        <v>11378.954605789999</v>
      </c>
      <c r="N14" s="238">
        <v>13470.156033129999</v>
      </c>
      <c r="O14" s="238">
        <v>14877.500899129998</v>
      </c>
      <c r="P14" s="238">
        <v>17039.308293110003</v>
      </c>
      <c r="Q14" s="238">
        <v>18978.440348479999</v>
      </c>
      <c r="R14" s="238">
        <v>20641.991000000002</v>
      </c>
      <c r="S14" s="238">
        <v>24493.966</v>
      </c>
      <c r="T14" s="238">
        <v>22323.337</v>
      </c>
      <c r="U14" s="238">
        <v>19726.963165040001</v>
      </c>
    </row>
    <row r="15" spans="1:21">
      <c r="A15" s="123" t="s">
        <v>211</v>
      </c>
      <c r="B15" s="238">
        <v>15.312575429999999</v>
      </c>
      <c r="C15" s="238">
        <v>17.864232089930002</v>
      </c>
      <c r="D15" s="238">
        <v>28.664098810359995</v>
      </c>
      <c r="E15" s="238">
        <v>35.669479059999993</v>
      </c>
      <c r="F15" s="238">
        <v>52.194616000000003</v>
      </c>
      <c r="G15" s="238">
        <v>69.262124000000014</v>
      </c>
      <c r="H15" s="238">
        <v>91.032120000000006</v>
      </c>
      <c r="I15" s="238">
        <v>108.46735475000001</v>
      </c>
      <c r="J15" s="238">
        <v>121.91364123999999</v>
      </c>
      <c r="K15" s="238">
        <v>140.50571798000001</v>
      </c>
      <c r="L15" s="238">
        <v>174.10301801</v>
      </c>
      <c r="M15" s="238">
        <v>214.29501558999999</v>
      </c>
      <c r="N15" s="238">
        <v>257.57890350000002</v>
      </c>
      <c r="O15" s="238">
        <v>317.68383125999998</v>
      </c>
      <c r="P15" s="238">
        <v>382.70544358000006</v>
      </c>
      <c r="Q15" s="238">
        <v>435.13558345000001</v>
      </c>
      <c r="R15" s="238">
        <v>452.68900000000002</v>
      </c>
      <c r="S15" s="238">
        <v>554.61300000000006</v>
      </c>
      <c r="T15" s="238">
        <v>615.03200000000004</v>
      </c>
      <c r="U15" s="238">
        <v>630.68754833000253</v>
      </c>
    </row>
    <row r="16" spans="1:21">
      <c r="A16" s="123" t="s">
        <v>212</v>
      </c>
      <c r="B16" s="238">
        <v>4.4735766400000001</v>
      </c>
      <c r="C16" s="238">
        <v>7.1344592099900002</v>
      </c>
      <c r="D16" s="238">
        <v>10.21237644002</v>
      </c>
      <c r="E16" s="238">
        <v>14.377150309999999</v>
      </c>
      <c r="F16" s="238">
        <v>21.694163</v>
      </c>
      <c r="G16" s="238">
        <v>28.776254999999995</v>
      </c>
      <c r="H16" s="238">
        <v>38.105040000000002</v>
      </c>
      <c r="I16" s="238">
        <v>51.809357679999998</v>
      </c>
      <c r="J16" s="238">
        <v>66.940165979999989</v>
      </c>
      <c r="K16" s="238">
        <v>89.205068260000004</v>
      </c>
      <c r="L16" s="238">
        <v>116.12557372000002</v>
      </c>
      <c r="M16" s="238">
        <v>146.94795742000002</v>
      </c>
      <c r="N16" s="238">
        <v>182.99913282</v>
      </c>
      <c r="O16" s="238">
        <v>233.10217750000001</v>
      </c>
      <c r="P16" s="238">
        <v>297.64827415000002</v>
      </c>
      <c r="Q16" s="238">
        <v>367.19453953000004</v>
      </c>
      <c r="R16" s="238">
        <v>451.70600000000002</v>
      </c>
      <c r="S16" s="238">
        <v>566.96900000000005</v>
      </c>
      <c r="T16" s="238">
        <v>697.67899999999997</v>
      </c>
      <c r="U16" s="238">
        <v>830.71682967000152</v>
      </c>
    </row>
    <row r="17" spans="1:21">
      <c r="A17" s="123" t="s">
        <v>213</v>
      </c>
      <c r="B17" s="238">
        <v>64.450432300000003</v>
      </c>
      <c r="C17" s="238">
        <v>419.13719284797008</v>
      </c>
      <c r="D17" s="238">
        <v>498.02483413829003</v>
      </c>
      <c r="E17" s="238">
        <v>634.27495174000001</v>
      </c>
      <c r="F17" s="238">
        <v>598.3515020000001</v>
      </c>
      <c r="G17" s="238">
        <v>135.934628</v>
      </c>
      <c r="H17" s="238">
        <v>149.157466</v>
      </c>
      <c r="I17" s="238">
        <v>168.25790956</v>
      </c>
      <c r="J17" s="238">
        <v>192.99699178999998</v>
      </c>
      <c r="K17" s="238">
        <v>257.47419626999999</v>
      </c>
      <c r="L17" s="238">
        <v>366.45260915999995</v>
      </c>
      <c r="M17" s="238">
        <v>444.69938035999996</v>
      </c>
      <c r="N17" s="238">
        <v>512.80691400000001</v>
      </c>
      <c r="O17" s="238">
        <v>595.28393099000004</v>
      </c>
      <c r="P17" s="238">
        <v>697.45571700999994</v>
      </c>
      <c r="Q17" s="238">
        <v>722.98776463000002</v>
      </c>
      <c r="R17" s="238">
        <v>688.11599999999999</v>
      </c>
      <c r="S17" s="238">
        <v>648.73099999999999</v>
      </c>
      <c r="T17" s="238">
        <v>698.43299999999999</v>
      </c>
      <c r="U17" s="238">
        <v>818.76055818000532</v>
      </c>
    </row>
    <row r="18" spans="1:21">
      <c r="A18" s="123" t="s">
        <v>214</v>
      </c>
      <c r="B18" s="238">
        <v>16.249257180000001</v>
      </c>
      <c r="C18" s="238">
        <v>14.259242270060001</v>
      </c>
      <c r="D18" s="238">
        <v>13.413106050070001</v>
      </c>
      <c r="E18" s="238">
        <v>12.719566350000001</v>
      </c>
      <c r="F18" s="238">
        <v>12.438986</v>
      </c>
      <c r="G18" s="238">
        <v>12.293258</v>
      </c>
      <c r="H18" s="238">
        <v>11.333294</v>
      </c>
      <c r="I18" s="238">
        <v>9.1827463199999997</v>
      </c>
      <c r="J18" s="238">
        <v>6.8278862900000004</v>
      </c>
      <c r="K18" s="238">
        <v>5.2916465700000002</v>
      </c>
      <c r="L18" s="238">
        <v>4.1562195299999996</v>
      </c>
      <c r="M18" s="238">
        <v>3.48537177</v>
      </c>
      <c r="N18" s="238">
        <v>3.09666409</v>
      </c>
      <c r="O18" s="238">
        <v>2.65311677</v>
      </c>
      <c r="P18" s="238">
        <v>2.2323455999999999</v>
      </c>
      <c r="Q18" s="238">
        <v>1.5614034299999999</v>
      </c>
      <c r="R18" s="238">
        <v>1.2490000000000001</v>
      </c>
      <c r="S18" s="238">
        <v>1.1279999999999999</v>
      </c>
      <c r="T18" s="238">
        <v>1.0269999999999999</v>
      </c>
      <c r="U18" s="238">
        <v>0.87721265999997455</v>
      </c>
    </row>
    <row r="19" spans="1:21">
      <c r="A19" s="123" t="s">
        <v>215</v>
      </c>
      <c r="B19" s="238">
        <v>1844.80792731</v>
      </c>
      <c r="C19" s="238">
        <v>2032.2987289937801</v>
      </c>
      <c r="D19" s="238">
        <v>2323.0109481397694</v>
      </c>
      <c r="E19" s="238">
        <v>2752.4289587799999</v>
      </c>
      <c r="F19" s="238">
        <v>3408.6904519999998</v>
      </c>
      <c r="G19" s="238">
        <v>4004.4875179999999</v>
      </c>
      <c r="H19" s="238">
        <v>4356.1278000000002</v>
      </c>
      <c r="I19" s="238">
        <v>4387.1199419800005</v>
      </c>
      <c r="J19" s="238">
        <v>4802.57758233</v>
      </c>
      <c r="K19" s="238">
        <v>5406.5341865800001</v>
      </c>
      <c r="L19" s="238">
        <v>6056.3330104399993</v>
      </c>
      <c r="M19" s="238">
        <v>6589.4681931499999</v>
      </c>
      <c r="N19" s="238">
        <v>7374.2406959700002</v>
      </c>
      <c r="O19" s="238">
        <v>8035.8687595199999</v>
      </c>
      <c r="P19" s="238">
        <v>8829.9788923300002</v>
      </c>
      <c r="Q19" s="238">
        <v>9563.3627725999995</v>
      </c>
      <c r="R19" s="238">
        <v>10246.701999999999</v>
      </c>
      <c r="S19" s="238">
        <v>11502.929</v>
      </c>
      <c r="T19" s="238">
        <v>11818.432000000001</v>
      </c>
      <c r="U19" s="238">
        <v>11801.436791509934</v>
      </c>
    </row>
    <row r="20" spans="1:21">
      <c r="A20" s="123" t="s">
        <v>216</v>
      </c>
      <c r="B20" s="238">
        <v>380.83897206</v>
      </c>
      <c r="C20" s="238">
        <v>446.37686589920997</v>
      </c>
      <c r="D20" s="238">
        <v>536.69434269850001</v>
      </c>
      <c r="E20" s="238">
        <v>638.92899340000008</v>
      </c>
      <c r="F20" s="238">
        <v>820.55286000000001</v>
      </c>
      <c r="G20" s="238">
        <v>975.85994600000004</v>
      </c>
      <c r="H20" s="238">
        <v>1090.0342049999999</v>
      </c>
      <c r="I20" s="238">
        <v>1210.6557646900001</v>
      </c>
      <c r="J20" s="238">
        <v>1280.7152040800001</v>
      </c>
      <c r="K20" s="238">
        <v>1418.27508369</v>
      </c>
      <c r="L20" s="238">
        <v>1615.75500932</v>
      </c>
      <c r="M20" s="238">
        <v>1832.7943434900001</v>
      </c>
      <c r="N20" s="238">
        <v>2043.8740084600001</v>
      </c>
      <c r="O20" s="238">
        <v>2306.59527174</v>
      </c>
      <c r="P20" s="238">
        <v>2597.5515741100003</v>
      </c>
      <c r="Q20" s="238">
        <v>2875.21980751</v>
      </c>
      <c r="R20" s="238">
        <v>3177.0450000000001</v>
      </c>
      <c r="S20" s="238">
        <v>3605.297</v>
      </c>
      <c r="T20" s="238">
        <v>3950.239</v>
      </c>
      <c r="U20" s="238">
        <v>4078.54737018998</v>
      </c>
    </row>
    <row r="21" spans="1:21">
      <c r="A21" s="123" t="s">
        <v>217</v>
      </c>
      <c r="B21" s="238">
        <v>528.39358501999993</v>
      </c>
      <c r="C21" s="238">
        <v>570.76507723899999</v>
      </c>
      <c r="D21" s="238">
        <v>627.82293411989008</v>
      </c>
      <c r="E21" s="238">
        <v>697.13170996000008</v>
      </c>
      <c r="F21" s="238">
        <v>816.52675399999998</v>
      </c>
      <c r="G21" s="238">
        <v>904.43475899999999</v>
      </c>
      <c r="H21" s="238">
        <v>925.22367299999996</v>
      </c>
      <c r="I21" s="238">
        <v>966.66866088999996</v>
      </c>
      <c r="J21" s="238">
        <v>999.52780458999996</v>
      </c>
      <c r="K21" s="238">
        <v>1061.6511948599998</v>
      </c>
      <c r="L21" s="238">
        <v>1154.36893824</v>
      </c>
      <c r="M21" s="238">
        <v>1238.27944368</v>
      </c>
      <c r="N21" s="238">
        <v>1299.1304347900002</v>
      </c>
      <c r="O21" s="238">
        <v>1386.3428450899999</v>
      </c>
      <c r="P21" s="238">
        <v>1472.2901565</v>
      </c>
      <c r="Q21" s="238">
        <v>1543.43865527</v>
      </c>
      <c r="R21" s="238">
        <v>1626.6559999999999</v>
      </c>
      <c r="S21" s="238">
        <v>1768.2070000000001</v>
      </c>
      <c r="T21" s="238">
        <v>1848.069</v>
      </c>
      <c r="U21" s="238">
        <v>1843.3011158300126</v>
      </c>
    </row>
    <row r="22" spans="1:21">
      <c r="A22" s="123" t="s">
        <v>218</v>
      </c>
      <c r="B22" s="238">
        <v>935.57537022999998</v>
      </c>
      <c r="C22" s="238">
        <v>1015.1567858555701</v>
      </c>
      <c r="D22" s="238">
        <v>1158.4936713213797</v>
      </c>
      <c r="E22" s="238">
        <v>1416.3682554199997</v>
      </c>
      <c r="F22" s="238">
        <v>1771.6108380000003</v>
      </c>
      <c r="G22" s="238">
        <v>2124.1928129999997</v>
      </c>
      <c r="H22" s="238">
        <v>2340.8699219999999</v>
      </c>
      <c r="I22" s="238">
        <v>2209.7955164</v>
      </c>
      <c r="J22" s="238">
        <v>2522.3345736599995</v>
      </c>
      <c r="K22" s="238">
        <v>2926.6079080300001</v>
      </c>
      <c r="L22" s="238">
        <v>3286.2090628799997</v>
      </c>
      <c r="M22" s="238">
        <v>3518.3944059799996</v>
      </c>
      <c r="N22" s="238">
        <v>4031.2362527200003</v>
      </c>
      <c r="O22" s="238">
        <v>4342.9306426900002</v>
      </c>
      <c r="P22" s="238">
        <v>4760.1371617200002</v>
      </c>
      <c r="Q22" s="238">
        <v>5144.7043098199993</v>
      </c>
      <c r="R22" s="238">
        <v>5443.0010000000002</v>
      </c>
      <c r="S22" s="238">
        <v>6129.4250000000002</v>
      </c>
      <c r="T22" s="238">
        <v>6020.1239999999998</v>
      </c>
      <c r="U22" s="238">
        <v>5879.5883054899414</v>
      </c>
    </row>
    <row r="23" spans="1:21">
      <c r="A23" s="123" t="s">
        <v>210</v>
      </c>
      <c r="B23" s="238">
        <v>426.09281908999998</v>
      </c>
      <c r="C23" s="238">
        <v>438.99418072067994</v>
      </c>
      <c r="D23" s="238">
        <v>496.61527687406004</v>
      </c>
      <c r="E23" s="238">
        <v>667.35107929999992</v>
      </c>
      <c r="F23" s="238">
        <v>876.65564200000017</v>
      </c>
      <c r="G23" s="238">
        <v>1117.0193159999997</v>
      </c>
      <c r="H23" s="238">
        <v>1230.8255959999999</v>
      </c>
      <c r="I23" s="238">
        <v>986.23779619999982</v>
      </c>
      <c r="J23" s="238">
        <v>1215.59302886</v>
      </c>
      <c r="K23" s="238">
        <v>1518.2751978199999</v>
      </c>
      <c r="L23" s="238">
        <v>1734.62706024</v>
      </c>
      <c r="M23" s="238">
        <v>1782.4746407599998</v>
      </c>
      <c r="N23" s="238">
        <v>2115.2080555700004</v>
      </c>
      <c r="O23" s="238">
        <v>2199.9547720400001</v>
      </c>
      <c r="P23" s="238">
        <v>2379.6284993099998</v>
      </c>
      <c r="Q23" s="238">
        <v>2513.1518612399996</v>
      </c>
      <c r="R23" s="238">
        <v>2544.4119999999998</v>
      </c>
      <c r="S23" s="238">
        <v>2848.9650000000001</v>
      </c>
      <c r="T23" s="238">
        <v>2472.2399999999998</v>
      </c>
      <c r="U23" s="238">
        <v>2183.1941552199942</v>
      </c>
    </row>
    <row r="24" spans="1:21">
      <c r="A24" s="123" t="s">
        <v>219</v>
      </c>
      <c r="B24" s="238">
        <v>447.29718285000001</v>
      </c>
      <c r="C24" s="238">
        <v>510.29210065569015</v>
      </c>
      <c r="D24" s="238">
        <v>589.56086194670991</v>
      </c>
      <c r="E24" s="238">
        <v>670.61825151999994</v>
      </c>
      <c r="F24" s="238">
        <v>806.13367800000015</v>
      </c>
      <c r="G24" s="238">
        <v>911.57098399999995</v>
      </c>
      <c r="H24" s="238">
        <v>1009.444211</v>
      </c>
      <c r="I24" s="238">
        <v>1116.5208514400001</v>
      </c>
      <c r="J24" s="238">
        <v>1197.5823633499997</v>
      </c>
      <c r="K24" s="238">
        <v>1296.61410381</v>
      </c>
      <c r="L24" s="238">
        <v>1436.5194384099998</v>
      </c>
      <c r="M24" s="238">
        <v>1615.64974323</v>
      </c>
      <c r="N24" s="238">
        <v>1792.2251385699999</v>
      </c>
      <c r="O24" s="238">
        <v>2013.0699328399999</v>
      </c>
      <c r="P24" s="238">
        <v>2248.0058485</v>
      </c>
      <c r="Q24" s="238">
        <v>2498.2168114599999</v>
      </c>
      <c r="R24" s="238">
        <v>2763.0250000000001</v>
      </c>
      <c r="S24" s="238">
        <v>3145.28</v>
      </c>
      <c r="T24" s="238">
        <v>3421.01</v>
      </c>
      <c r="U24" s="238">
        <v>3576.7804246199457</v>
      </c>
    </row>
    <row r="25" spans="1:21">
      <c r="A25" s="123" t="s">
        <v>220</v>
      </c>
      <c r="B25" s="238">
        <v>62.18536829</v>
      </c>
      <c r="C25" s="238">
        <v>65.870504479199994</v>
      </c>
      <c r="D25" s="238">
        <v>72.31753250061</v>
      </c>
      <c r="E25" s="238">
        <v>78.398924599999972</v>
      </c>
      <c r="F25" s="238">
        <v>88.821517999999998</v>
      </c>
      <c r="G25" s="238">
        <v>95.602513000000002</v>
      </c>
      <c r="H25" s="238">
        <v>100.600115</v>
      </c>
      <c r="I25" s="238">
        <v>107.03686876</v>
      </c>
      <c r="J25" s="238">
        <v>109.15918145000001</v>
      </c>
      <c r="K25" s="238">
        <v>111.71860640000001</v>
      </c>
      <c r="L25" s="238">
        <v>115.06256423000001</v>
      </c>
      <c r="M25" s="238">
        <v>120.27002198999999</v>
      </c>
      <c r="N25" s="238">
        <v>123.80305858</v>
      </c>
      <c r="O25" s="238">
        <v>129.90593781000001</v>
      </c>
      <c r="P25" s="238">
        <v>132.50281390999999</v>
      </c>
      <c r="Q25" s="238">
        <v>133.33563712</v>
      </c>
      <c r="R25" s="238">
        <v>135.56399999999999</v>
      </c>
      <c r="S25" s="238">
        <v>135.179</v>
      </c>
      <c r="T25" s="238">
        <v>126.874</v>
      </c>
      <c r="U25" s="238">
        <v>119.61372565000222</v>
      </c>
    </row>
    <row r="26" spans="1:21">
      <c r="A26" s="123" t="s">
        <v>221</v>
      </c>
      <c r="B26" s="238">
        <v>3075.3020660500001</v>
      </c>
      <c r="C26" s="238">
        <v>3569.65843257399</v>
      </c>
      <c r="D26" s="238">
        <v>4389.4866297952403</v>
      </c>
      <c r="E26" s="238">
        <v>5171.8862734700006</v>
      </c>
      <c r="F26" s="238">
        <v>6403.2873040000004</v>
      </c>
      <c r="G26" s="238">
        <v>7684.446927</v>
      </c>
      <c r="H26" s="238">
        <v>9441.2559679999995</v>
      </c>
      <c r="I26" s="238">
        <v>11744.765551189999</v>
      </c>
      <c r="J26" s="238">
        <v>13552.76700675</v>
      </c>
      <c r="K26" s="238">
        <v>15773.49324475</v>
      </c>
      <c r="L26" s="238">
        <v>18886.684049920001</v>
      </c>
      <c r="M26" s="238">
        <v>22126.220186870003</v>
      </c>
      <c r="N26" s="238">
        <v>24788.15438774</v>
      </c>
      <c r="O26" s="238">
        <v>29416.528619110002</v>
      </c>
      <c r="P26" s="238">
        <v>33347.870753529998</v>
      </c>
      <c r="Q26" s="238">
        <v>36993.600246339993</v>
      </c>
      <c r="R26" s="238">
        <v>41455.133999999998</v>
      </c>
      <c r="S26" s="238">
        <v>47431.42</v>
      </c>
      <c r="T26" s="238">
        <v>51989.542000000001</v>
      </c>
      <c r="U26" s="238">
        <v>53898.365202659872</v>
      </c>
    </row>
    <row r="27" spans="1:21">
      <c r="A27" s="123" t="s">
        <v>362</v>
      </c>
      <c r="B27" s="238">
        <v>1533.12242242</v>
      </c>
      <c r="C27" s="238">
        <v>2001.46821943397</v>
      </c>
      <c r="D27" s="238">
        <v>2694.0215121590204</v>
      </c>
      <c r="E27" s="238">
        <v>3428.1002245899999</v>
      </c>
      <c r="F27" s="238">
        <v>4533.2215079999996</v>
      </c>
      <c r="G27" s="238">
        <v>5814.2830180000001</v>
      </c>
      <c r="H27" s="238">
        <v>7523.8614440000001</v>
      </c>
      <c r="I27" s="238">
        <v>9718.7875806399989</v>
      </c>
      <c r="J27" s="238">
        <v>11548.344924860001</v>
      </c>
      <c r="K27" s="238">
        <v>13785.78869116</v>
      </c>
      <c r="L27" s="238">
        <v>16859.41260584</v>
      </c>
      <c r="M27" s="238">
        <v>20104.033027289999</v>
      </c>
      <c r="N27" s="238">
        <v>22854.838824089999</v>
      </c>
      <c r="O27" s="238">
        <v>27434.934652870001</v>
      </c>
      <c r="P27" s="238">
        <v>31412.336945349998</v>
      </c>
      <c r="Q27" s="238">
        <v>35141.429410520002</v>
      </c>
      <c r="R27" s="238">
        <v>39645.792999999998</v>
      </c>
      <c r="S27" s="238">
        <v>45637.597000000002</v>
      </c>
      <c r="T27" s="238">
        <v>50292.415999999997</v>
      </c>
      <c r="U27" s="238">
        <v>52583.300326699842</v>
      </c>
    </row>
    <row r="28" spans="1:21">
      <c r="A28" s="123" t="s">
        <v>222</v>
      </c>
      <c r="B28" s="238">
        <v>1107.28371453</v>
      </c>
      <c r="C28" s="238">
        <v>1360.5249973703899</v>
      </c>
      <c r="D28" s="238">
        <v>1767.1442484291003</v>
      </c>
      <c r="E28" s="238">
        <v>2176.3998542099998</v>
      </c>
      <c r="F28" s="238">
        <v>2790.3817840000002</v>
      </c>
      <c r="G28" s="238">
        <v>3300.027493</v>
      </c>
      <c r="H28" s="238">
        <v>4054.0947289999999</v>
      </c>
      <c r="I28" s="238">
        <v>5112.5420250900006</v>
      </c>
      <c r="J28" s="238">
        <v>5987.0302355100002</v>
      </c>
      <c r="K28" s="238">
        <v>7110.7303196599996</v>
      </c>
      <c r="L28" s="238">
        <v>8638.3361381200011</v>
      </c>
      <c r="M28" s="238">
        <v>10421.2541036</v>
      </c>
      <c r="N28" s="238">
        <v>12038.334158799998</v>
      </c>
      <c r="O28" s="238">
        <v>14630.028994079999</v>
      </c>
      <c r="P28" s="238">
        <v>16890.98994286</v>
      </c>
      <c r="Q28" s="238">
        <v>19070.187136629997</v>
      </c>
      <c r="R28" s="238">
        <v>21680.231</v>
      </c>
      <c r="S28" s="238">
        <v>25086.304</v>
      </c>
      <c r="T28" s="238">
        <v>27855.992999999999</v>
      </c>
      <c r="U28" s="238">
        <v>29292.630579019798</v>
      </c>
    </row>
    <row r="29" spans="1:21">
      <c r="A29" s="123" t="s">
        <v>223</v>
      </c>
      <c r="B29" s="238">
        <v>425.83870788999997</v>
      </c>
      <c r="C29" s="238">
        <v>640.94322206358004</v>
      </c>
      <c r="D29" s="238">
        <v>926.87726372992017</v>
      </c>
      <c r="E29" s="238">
        <v>1251.7003703799999</v>
      </c>
      <c r="F29" s="238">
        <v>1742.8397239999999</v>
      </c>
      <c r="G29" s="238">
        <v>2514.255525</v>
      </c>
      <c r="H29" s="238">
        <v>3469.7667150000002</v>
      </c>
      <c r="I29" s="238">
        <v>4606.2455555500001</v>
      </c>
      <c r="J29" s="238">
        <v>5561.3146893500007</v>
      </c>
      <c r="K29" s="238">
        <v>6675.0583715000002</v>
      </c>
      <c r="L29" s="238">
        <v>8221.0764677200004</v>
      </c>
      <c r="M29" s="238">
        <v>9682.7789236900007</v>
      </c>
      <c r="N29" s="238">
        <v>10816.50466529</v>
      </c>
      <c r="O29" s="238">
        <v>12804.90565879</v>
      </c>
      <c r="P29" s="238">
        <v>14521.347002490002</v>
      </c>
      <c r="Q29" s="238">
        <v>16071.242273889999</v>
      </c>
      <c r="R29" s="238">
        <v>17965.562000000002</v>
      </c>
      <c r="S29" s="238">
        <v>20551.292000000001</v>
      </c>
      <c r="T29" s="238">
        <v>22436.422999999999</v>
      </c>
      <c r="U29" s="238">
        <v>23290.669747680051</v>
      </c>
    </row>
    <row r="30" spans="1:21">
      <c r="A30" s="123" t="s">
        <v>224</v>
      </c>
      <c r="B30" s="238">
        <v>62.534777609999999</v>
      </c>
      <c r="C30" s="238">
        <v>70.881454970099981</v>
      </c>
      <c r="D30" s="238">
        <v>79.066642860350001</v>
      </c>
      <c r="E30" s="238">
        <v>87.479616160000006</v>
      </c>
      <c r="F30" s="238">
        <v>100.673163</v>
      </c>
      <c r="G30" s="238">
        <v>108.747063</v>
      </c>
      <c r="H30" s="238">
        <v>116.92101700000001</v>
      </c>
      <c r="I30" s="238">
        <v>117.61233481000001</v>
      </c>
      <c r="J30" s="238">
        <v>122.89203462</v>
      </c>
      <c r="K30" s="238">
        <v>131.48541596999999</v>
      </c>
      <c r="L30" s="238">
        <v>151.31700941</v>
      </c>
      <c r="M30" s="238">
        <v>169.63928365999999</v>
      </c>
      <c r="N30" s="238">
        <v>178.31076397999999</v>
      </c>
      <c r="O30" s="238">
        <v>194.21853024999999</v>
      </c>
      <c r="P30" s="238">
        <v>202.82334917</v>
      </c>
      <c r="Q30" s="238">
        <v>206.22696638999997</v>
      </c>
      <c r="R30" s="238">
        <v>212.86799999999999</v>
      </c>
      <c r="S30" s="238">
        <v>226.31299999999999</v>
      </c>
      <c r="T30" s="238">
        <v>230.101</v>
      </c>
      <c r="U30" s="238">
        <v>0</v>
      </c>
    </row>
    <row r="31" spans="1:21">
      <c r="A31" s="123" t="s">
        <v>225</v>
      </c>
      <c r="B31" s="238">
        <v>1479.6448660199999</v>
      </c>
      <c r="C31" s="238">
        <v>1497.3087581699199</v>
      </c>
      <c r="D31" s="238">
        <v>1616.3984747758698</v>
      </c>
      <c r="E31" s="238">
        <v>1656.30643272</v>
      </c>
      <c r="F31" s="238">
        <v>1769.3926329999997</v>
      </c>
      <c r="G31" s="238">
        <v>1761.4168460000001</v>
      </c>
      <c r="H31" s="238">
        <v>1800.4735069999999</v>
      </c>
      <c r="I31" s="238">
        <v>1908.36563574</v>
      </c>
      <c r="J31" s="238">
        <v>1881.5300472700003</v>
      </c>
      <c r="K31" s="238">
        <v>1856.2191376199999</v>
      </c>
      <c r="L31" s="238">
        <v>1875.9544346700002</v>
      </c>
      <c r="M31" s="238">
        <v>1852.54787592</v>
      </c>
      <c r="N31" s="238">
        <v>1755.00479967</v>
      </c>
      <c r="O31" s="238">
        <v>1787.3754359899999</v>
      </c>
      <c r="P31" s="238">
        <v>1732.71045901</v>
      </c>
      <c r="Q31" s="238">
        <v>1645.9438694300002</v>
      </c>
      <c r="R31" s="238">
        <v>1596.473</v>
      </c>
      <c r="S31" s="238">
        <v>1567.509</v>
      </c>
      <c r="T31" s="238">
        <v>1467.0250000000001</v>
      </c>
      <c r="U31" s="238">
        <v>1315.0648759600097</v>
      </c>
    </row>
    <row r="32" spans="1:21">
      <c r="A32" s="123" t="s">
        <v>226</v>
      </c>
      <c r="B32" s="238">
        <v>908.75683720000006</v>
      </c>
      <c r="C32" s="238">
        <v>932.64216600641998</v>
      </c>
      <c r="D32" s="238">
        <v>1020.3959278248301</v>
      </c>
      <c r="E32" s="238">
        <v>1064.06377226</v>
      </c>
      <c r="F32" s="238">
        <v>1157.0067319999998</v>
      </c>
      <c r="G32" s="238">
        <v>1172.5371399999999</v>
      </c>
      <c r="H32" s="238">
        <v>1220.034116</v>
      </c>
      <c r="I32" s="238">
        <v>1316.5670689799999</v>
      </c>
      <c r="J32" s="238">
        <v>1323.7376452100002</v>
      </c>
      <c r="K32" s="238">
        <v>1328.96246178</v>
      </c>
      <c r="L32" s="238">
        <v>1367.47095517</v>
      </c>
      <c r="M32" s="238">
        <v>1376.7292054700001</v>
      </c>
      <c r="N32" s="238">
        <v>1330.3117074700001</v>
      </c>
      <c r="O32" s="238">
        <v>1381.7529091499998</v>
      </c>
      <c r="P32" s="238">
        <v>1365.2489073600002</v>
      </c>
      <c r="Q32" s="238">
        <v>1321.83940925</v>
      </c>
      <c r="R32" s="238">
        <v>1306.1289999999999</v>
      </c>
      <c r="S32" s="238">
        <v>1310.579</v>
      </c>
      <c r="T32" s="238">
        <v>1252.9839999999999</v>
      </c>
      <c r="U32" s="238">
        <v>169.22563414999985</v>
      </c>
    </row>
    <row r="33" spans="1:21" ht="15.75" thickBot="1">
      <c r="A33" s="124" t="s">
        <v>227</v>
      </c>
      <c r="B33" s="261">
        <v>570.88802882000005</v>
      </c>
      <c r="C33" s="261">
        <v>564.66659216350013</v>
      </c>
      <c r="D33" s="261">
        <v>596.0025469510399</v>
      </c>
      <c r="E33" s="261">
        <v>592.24266046000002</v>
      </c>
      <c r="F33" s="261">
        <v>612.38590099999999</v>
      </c>
      <c r="G33" s="261">
        <v>588.87970600000006</v>
      </c>
      <c r="H33" s="261">
        <v>580.43939100000011</v>
      </c>
      <c r="I33" s="261">
        <v>591.79856675999997</v>
      </c>
      <c r="J33" s="261">
        <v>557.79240205999997</v>
      </c>
      <c r="K33" s="261">
        <v>527.25667583999996</v>
      </c>
      <c r="L33" s="261">
        <v>508.48347949999999</v>
      </c>
      <c r="M33" s="261">
        <v>475.81867045000001</v>
      </c>
      <c r="N33" s="261">
        <v>424.69309219999997</v>
      </c>
      <c r="O33" s="261">
        <v>405.62252684000003</v>
      </c>
      <c r="P33" s="261">
        <v>367.46155164999999</v>
      </c>
      <c r="Q33" s="261">
        <v>324.10446017999999</v>
      </c>
      <c r="R33" s="261">
        <v>290.34300000000002</v>
      </c>
      <c r="S33" s="261">
        <v>256.93</v>
      </c>
      <c r="T33" s="261">
        <v>214.041</v>
      </c>
      <c r="U33" s="261">
        <v>1145.8392418100098</v>
      </c>
    </row>
    <row r="34" spans="1:21">
      <c r="A34" s="551" t="s">
        <v>228</v>
      </c>
      <c r="B34" s="551"/>
      <c r="C34" s="551"/>
      <c r="D34" s="551"/>
      <c r="E34" s="551"/>
      <c r="F34" s="551"/>
      <c r="G34" s="551"/>
      <c r="H34" s="551"/>
      <c r="I34" s="551"/>
      <c r="J34" s="551"/>
      <c r="K34" s="551"/>
      <c r="L34" s="551"/>
      <c r="M34" s="551"/>
      <c r="N34" s="551"/>
      <c r="O34" s="551"/>
      <c r="P34" s="551"/>
      <c r="Q34" s="551"/>
      <c r="R34" s="551"/>
      <c r="S34" s="551"/>
      <c r="T34" s="551"/>
      <c r="U34" s="551"/>
    </row>
  </sheetData>
  <mergeCells count="2">
    <mergeCell ref="A3:U3"/>
    <mergeCell ref="A34:U3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6">
    <tabColor rgb="FF9EBBD3"/>
  </sheetPr>
  <dimension ref="A1:U35"/>
  <sheetViews>
    <sheetView zoomScaleNormal="100" workbookViewId="0"/>
  </sheetViews>
  <sheetFormatPr defaultRowHeight="15"/>
  <cols>
    <col min="1" max="1" width="41" style="1" customWidth="1"/>
    <col min="2" max="21" width="12.5703125" style="1" customWidth="1"/>
    <col min="22" max="16384" width="9.140625" style="1"/>
  </cols>
  <sheetData>
    <row r="1" spans="1:21">
      <c r="A1" s="20" t="s">
        <v>0</v>
      </c>
    </row>
    <row r="3" spans="1:21" ht="15" customHeight="1">
      <c r="A3" s="544" t="s">
        <v>229</v>
      </c>
      <c r="B3" s="544"/>
      <c r="C3" s="544"/>
      <c r="D3" s="544"/>
      <c r="E3" s="544"/>
      <c r="F3" s="544"/>
      <c r="G3" s="544"/>
      <c r="H3" s="544"/>
      <c r="I3" s="544"/>
      <c r="J3" s="544"/>
      <c r="K3" s="544"/>
      <c r="L3" s="544"/>
      <c r="M3" s="544"/>
      <c r="N3" s="544"/>
      <c r="O3" s="544"/>
      <c r="P3" s="544"/>
      <c r="Q3" s="544"/>
      <c r="R3" s="544"/>
      <c r="S3" s="544"/>
      <c r="T3" s="544"/>
      <c r="U3" s="544"/>
    </row>
    <row r="4" spans="1:21" s="121" customFormat="1">
      <c r="A4" s="120"/>
      <c r="B4" s="262">
        <v>1999</v>
      </c>
      <c r="C4" s="263">
        <v>2000</v>
      </c>
      <c r="D4" s="263">
        <v>2001</v>
      </c>
      <c r="E4" s="263">
        <v>2002</v>
      </c>
      <c r="F4" s="263">
        <v>2003</v>
      </c>
      <c r="G4" s="263">
        <v>2004</v>
      </c>
      <c r="H4" s="263">
        <v>2005</v>
      </c>
      <c r="I4" s="263">
        <v>2006</v>
      </c>
      <c r="J4" s="263">
        <v>2007</v>
      </c>
      <c r="K4" s="263">
        <v>2008</v>
      </c>
      <c r="L4" s="263">
        <v>2009</v>
      </c>
      <c r="M4" s="263">
        <v>2010</v>
      </c>
      <c r="N4" s="263">
        <v>2011</v>
      </c>
      <c r="O4" s="263">
        <v>2012</v>
      </c>
      <c r="P4" s="263">
        <v>2013</v>
      </c>
      <c r="Q4" s="263">
        <v>2014</v>
      </c>
      <c r="R4" s="263">
        <v>2015</v>
      </c>
      <c r="S4" s="263">
        <v>2016</v>
      </c>
      <c r="T4" s="263">
        <v>2017</v>
      </c>
      <c r="U4" s="264">
        <v>2018</v>
      </c>
    </row>
    <row r="5" spans="1:21">
      <c r="A5" s="125" t="s">
        <v>201</v>
      </c>
      <c r="B5" s="126">
        <v>5.4615688602932491E-2</v>
      </c>
      <c r="C5" s="126">
        <v>5.5444327326821786E-2</v>
      </c>
      <c r="D5" s="126">
        <v>5.8316114920801555E-2</v>
      </c>
      <c r="E5" s="126">
        <v>5.9676714213449333E-2</v>
      </c>
      <c r="F5" s="126">
        <v>6.3310341240352466E-2</v>
      </c>
      <c r="G5" s="126">
        <v>6.4738547625385071E-2</v>
      </c>
      <c r="H5" s="126">
        <v>6.5622365424503601E-2</v>
      </c>
      <c r="I5" s="126">
        <v>6.5744117682051198E-2</v>
      </c>
      <c r="J5" s="126">
        <v>6.3560721221798067E-2</v>
      </c>
      <c r="K5" s="126">
        <v>6.141052901418928E-2</v>
      </c>
      <c r="L5" s="126">
        <v>6.5431657658282058E-2</v>
      </c>
      <c r="M5" s="126">
        <v>6.3238759714423651E-2</v>
      </c>
      <c r="N5" s="126">
        <v>6.2139916478897078E-2</v>
      </c>
      <c r="O5" s="126">
        <v>6.4169770406814056E-2</v>
      </c>
      <c r="P5" s="126">
        <v>6.4914542739704512E-2</v>
      </c>
      <c r="Q5" s="126">
        <v>6.6902139826320289E-2</v>
      </c>
      <c r="R5" s="126">
        <v>7.1064264463342242E-2</v>
      </c>
      <c r="S5" s="126">
        <v>7.744136741581728E-2</v>
      </c>
      <c r="T5" s="126">
        <v>8.0946255246359317E-2</v>
      </c>
      <c r="U5" s="126">
        <v>8.0590002433501465E-2</v>
      </c>
    </row>
    <row r="6" spans="1:21">
      <c r="A6" s="127" t="s">
        <v>202</v>
      </c>
      <c r="B6" s="128">
        <v>5.1788371898671567E-2</v>
      </c>
      <c r="C6" s="128">
        <v>5.246735939394092E-2</v>
      </c>
      <c r="D6" s="128">
        <v>5.4980018944159055E-2</v>
      </c>
      <c r="E6" s="128">
        <v>5.6202821758665172E-2</v>
      </c>
      <c r="F6" s="128">
        <v>5.9583058250110149E-2</v>
      </c>
      <c r="G6" s="128">
        <v>6.0813407740646919E-2</v>
      </c>
      <c r="H6" s="128">
        <v>6.1272728018986221E-2</v>
      </c>
      <c r="I6" s="128">
        <v>6.0812800071526701E-2</v>
      </c>
      <c r="J6" s="128">
        <v>5.8530443875626864E-2</v>
      </c>
      <c r="K6" s="128">
        <v>5.6295727003930048E-2</v>
      </c>
      <c r="L6" s="128">
        <v>5.9719343520095926E-2</v>
      </c>
      <c r="M6" s="128">
        <v>5.7498337832623418E-2</v>
      </c>
      <c r="N6" s="128">
        <v>5.6429392841692246E-2</v>
      </c>
      <c r="O6" s="128">
        <v>5.800728766367623E-2</v>
      </c>
      <c r="P6" s="128">
        <v>5.8603453976618751E-2</v>
      </c>
      <c r="Q6" s="128">
        <v>6.0360616077404956E-2</v>
      </c>
      <c r="R6" s="128">
        <v>6.4044949990210001E-2</v>
      </c>
      <c r="S6" s="128">
        <v>6.9835472728591197E-2</v>
      </c>
      <c r="T6" s="128">
        <v>7.2987922143531364E-2</v>
      </c>
      <c r="U6" s="128">
        <v>7.2684118063753134E-2</v>
      </c>
    </row>
    <row r="7" spans="1:21">
      <c r="A7" s="129" t="s">
        <v>203</v>
      </c>
      <c r="B7" s="128">
        <v>5.0092325085378871E-2</v>
      </c>
      <c r="C7" s="128">
        <v>5.0772494672139935E-2</v>
      </c>
      <c r="D7" s="128">
        <v>5.3214485037487359E-2</v>
      </c>
      <c r="E7" s="128">
        <v>5.4354049050478755E-2</v>
      </c>
      <c r="F7" s="128">
        <v>5.759889709388584E-2</v>
      </c>
      <c r="G7" s="128">
        <v>5.8767954915719373E-2</v>
      </c>
      <c r="H7" s="128">
        <v>5.9265836511509386E-2</v>
      </c>
      <c r="I7" s="128">
        <v>5.899200289378892E-2</v>
      </c>
      <c r="J7" s="128">
        <v>5.6764960994420785E-2</v>
      </c>
      <c r="K7" s="128">
        <v>5.455718139173707E-2</v>
      </c>
      <c r="L7" s="128">
        <v>5.7902283334084918E-2</v>
      </c>
      <c r="M7" s="128">
        <v>5.5802576773689834E-2</v>
      </c>
      <c r="N7" s="128">
        <v>5.4743334924962139E-2</v>
      </c>
      <c r="O7" s="128">
        <v>5.633520816654175E-2</v>
      </c>
      <c r="P7" s="128">
        <v>5.6942576808234488E-2</v>
      </c>
      <c r="Q7" s="128">
        <v>5.8679089230068197E-2</v>
      </c>
      <c r="R7" s="128">
        <v>6.2318950586098855E-2</v>
      </c>
      <c r="S7" s="128">
        <v>6.7999769749751748E-2</v>
      </c>
      <c r="T7" s="128">
        <v>7.1186790227297791E-2</v>
      </c>
      <c r="U7" s="128">
        <v>7.0967217742573294E-2</v>
      </c>
    </row>
    <row r="8" spans="1:21">
      <c r="A8" s="129" t="s">
        <v>204</v>
      </c>
      <c r="B8" s="128">
        <v>3.6521230062732689E-2</v>
      </c>
      <c r="C8" s="128">
        <v>3.654104653989193E-2</v>
      </c>
      <c r="D8" s="128">
        <v>3.778396640511969E-2</v>
      </c>
      <c r="E8" s="128">
        <v>3.783159634562927E-2</v>
      </c>
      <c r="F8" s="128">
        <v>3.9514368243111095E-2</v>
      </c>
      <c r="G8" s="128">
        <v>3.9774590261754936E-2</v>
      </c>
      <c r="H8" s="128">
        <v>3.9665423620438477E-2</v>
      </c>
      <c r="I8" s="128">
        <v>3.9762241845112296E-2</v>
      </c>
      <c r="J8" s="128">
        <v>3.813883958858167E-2</v>
      </c>
      <c r="K8" s="128">
        <v>3.7195383104697728E-2</v>
      </c>
      <c r="L8" s="128">
        <v>3.9850393557411712E-2</v>
      </c>
      <c r="M8" s="128">
        <v>3.8518853791197807E-2</v>
      </c>
      <c r="N8" s="128">
        <v>3.7665820448452993E-2</v>
      </c>
      <c r="O8" s="128">
        <v>3.8790464519905699E-2</v>
      </c>
      <c r="P8" s="128">
        <v>3.9165607086904579E-2</v>
      </c>
      <c r="Q8" s="128">
        <v>4.0402781096583629E-2</v>
      </c>
      <c r="R8" s="128">
        <v>4.3071955263327757E-2</v>
      </c>
      <c r="S8" s="128">
        <v>4.7092982735891291E-2</v>
      </c>
      <c r="T8" s="128">
        <v>5.0078606978867395E-2</v>
      </c>
      <c r="U8" s="128">
        <v>5.0563526731747917E-2</v>
      </c>
    </row>
    <row r="9" spans="1:21">
      <c r="A9" s="129" t="s">
        <v>205</v>
      </c>
      <c r="B9" s="128">
        <v>2.1691083962488179E-2</v>
      </c>
      <c r="C9" s="128">
        <v>2.121638028093149E-2</v>
      </c>
      <c r="D9" s="128">
        <v>2.1120787495083289E-2</v>
      </c>
      <c r="E9" s="128">
        <v>2.078431296960459E-2</v>
      </c>
      <c r="F9" s="128">
        <v>2.1256879747517745E-2</v>
      </c>
      <c r="G9" s="128">
        <v>2.1117702375955755E-2</v>
      </c>
      <c r="H9" s="128">
        <v>2.0294551052744039E-2</v>
      </c>
      <c r="I9" s="128">
        <v>1.9500752227008152E-2</v>
      </c>
      <c r="J9" s="128">
        <v>1.8407084881420836E-2</v>
      </c>
      <c r="K9" s="128">
        <v>1.7716792368976182E-2</v>
      </c>
      <c r="L9" s="128">
        <v>1.8611286080200139E-2</v>
      </c>
      <c r="M9" s="128">
        <v>1.7872644357295998E-2</v>
      </c>
      <c r="N9" s="128">
        <v>1.7542180461908544E-2</v>
      </c>
      <c r="O9" s="128">
        <v>1.7655097929483995E-2</v>
      </c>
      <c r="P9" s="128">
        <v>1.764265020536334E-2</v>
      </c>
      <c r="Q9" s="128">
        <v>1.8146769793811093E-2</v>
      </c>
      <c r="R9" s="128">
        <v>1.9226514001703578E-2</v>
      </c>
      <c r="S9" s="128">
        <v>2.1228692117309024E-2</v>
      </c>
      <c r="T9" s="128">
        <v>2.289110638355395E-2</v>
      </c>
      <c r="U9" s="128">
        <v>2.3328844369991431E-2</v>
      </c>
    </row>
    <row r="10" spans="1:21">
      <c r="A10" s="129" t="s">
        <v>206</v>
      </c>
      <c r="B10" s="128">
        <v>1.0093974893953859E-2</v>
      </c>
      <c r="C10" s="128">
        <v>1.0394341480074598E-2</v>
      </c>
      <c r="D10" s="128">
        <v>1.1307840802062635E-2</v>
      </c>
      <c r="E10" s="128">
        <v>1.1528526181554101E-2</v>
      </c>
      <c r="F10" s="128">
        <v>1.2238754655547681E-2</v>
      </c>
      <c r="G10" s="128">
        <v>1.2410318147695078E-2</v>
      </c>
      <c r="H10" s="128">
        <v>1.2848926378174802E-2</v>
      </c>
      <c r="I10" s="128">
        <v>1.3440325396471173E-2</v>
      </c>
      <c r="J10" s="128">
        <v>1.3251956692288821E-2</v>
      </c>
      <c r="K10" s="128">
        <v>1.3122135885907752E-2</v>
      </c>
      <c r="L10" s="128">
        <v>1.4426517110350309E-2</v>
      </c>
      <c r="M10" s="128">
        <v>1.4103157197880998E-2</v>
      </c>
      <c r="N10" s="128">
        <v>1.3789390431416906E-2</v>
      </c>
      <c r="O10" s="128">
        <v>1.465852756264777E-2</v>
      </c>
      <c r="P10" s="128">
        <v>1.5007374950489094E-2</v>
      </c>
      <c r="Q10" s="128">
        <v>1.5617018996546519E-2</v>
      </c>
      <c r="R10" s="128">
        <v>1.6878236069278883E-2</v>
      </c>
      <c r="S10" s="128">
        <v>1.8482026564763325E-2</v>
      </c>
      <c r="T10" s="128">
        <v>1.9540380524815534E-2</v>
      </c>
      <c r="U10" s="128">
        <v>1.9675792311048903E-2</v>
      </c>
    </row>
    <row r="11" spans="1:21">
      <c r="A11" s="129" t="s">
        <v>207</v>
      </c>
      <c r="B11" s="128">
        <v>4.7361712062906442E-3</v>
      </c>
      <c r="C11" s="128">
        <v>4.930324778885848E-3</v>
      </c>
      <c r="D11" s="128">
        <v>5.3553381079737691E-3</v>
      </c>
      <c r="E11" s="128">
        <v>5.5187571944705872E-3</v>
      </c>
      <c r="F11" s="128">
        <v>6.0187338400456728E-3</v>
      </c>
      <c r="G11" s="128">
        <v>6.246569738104093E-3</v>
      </c>
      <c r="H11" s="128">
        <v>6.5219461895196342E-3</v>
      </c>
      <c r="I11" s="128">
        <v>6.8211642216329778E-3</v>
      </c>
      <c r="J11" s="128">
        <v>6.4797980148720187E-3</v>
      </c>
      <c r="K11" s="128">
        <v>6.3564548498137941E-3</v>
      </c>
      <c r="L11" s="128">
        <v>6.8125903668612622E-3</v>
      </c>
      <c r="M11" s="128">
        <v>6.5430522360208163E-3</v>
      </c>
      <c r="N11" s="128">
        <v>6.3342495551275404E-3</v>
      </c>
      <c r="O11" s="128">
        <v>6.4768390277739306E-3</v>
      </c>
      <c r="P11" s="128">
        <v>6.5155819310521402E-3</v>
      </c>
      <c r="Q11" s="128">
        <v>6.6389923062260192E-3</v>
      </c>
      <c r="R11" s="128">
        <v>6.967205192345294E-3</v>
      </c>
      <c r="S11" s="128">
        <v>7.382263894233237E-3</v>
      </c>
      <c r="T11" s="128">
        <v>7.6471200704979134E-3</v>
      </c>
      <c r="U11" s="128">
        <v>7.5588900507075792E-3</v>
      </c>
    </row>
    <row r="12" spans="1:21">
      <c r="A12" s="129" t="s">
        <v>208</v>
      </c>
      <c r="B12" s="128">
        <v>1.1844914576424517E-2</v>
      </c>
      <c r="C12" s="128">
        <v>1.2156984734097742E-2</v>
      </c>
      <c r="D12" s="128">
        <v>1.3022828696408157E-2</v>
      </c>
      <c r="E12" s="128">
        <v>1.3382496818363083E-2</v>
      </c>
      <c r="F12" s="128">
        <v>1.4108497263948951E-2</v>
      </c>
      <c r="G12" s="128">
        <v>1.4280911614862585E-2</v>
      </c>
      <c r="H12" s="128">
        <v>1.4252704926129116E-2</v>
      </c>
      <c r="I12" s="128">
        <v>1.4450918684425133E-2</v>
      </c>
      <c r="J12" s="128">
        <v>1.4021333040806456E-2</v>
      </c>
      <c r="K12" s="128">
        <v>1.3684329223649512E-2</v>
      </c>
      <c r="L12" s="128">
        <v>1.4641226972223224E-2</v>
      </c>
      <c r="M12" s="128">
        <v>1.4147114151194986E-2</v>
      </c>
      <c r="N12" s="128">
        <v>1.3778985499725862E-2</v>
      </c>
      <c r="O12" s="128">
        <v>1.4210054978284977E-2</v>
      </c>
      <c r="P12" s="128">
        <v>1.4312377295173621E-2</v>
      </c>
      <c r="Q12" s="128">
        <v>1.46708561280581E-2</v>
      </c>
      <c r="R12" s="128">
        <v>1.550150811625681E-2</v>
      </c>
      <c r="S12" s="128">
        <v>1.6715203965845086E-2</v>
      </c>
      <c r="T12" s="128">
        <v>1.7399445747745927E-2</v>
      </c>
      <c r="U12" s="128">
        <v>1.7201915493194227E-2</v>
      </c>
    </row>
    <row r="13" spans="1:21">
      <c r="A13" s="129" t="s">
        <v>209</v>
      </c>
      <c r="B13" s="128">
        <v>1.6519881960962962E-3</v>
      </c>
      <c r="C13" s="128">
        <v>1.7130262147498027E-3</v>
      </c>
      <c r="D13" s="128">
        <v>2.0189870651082286E-3</v>
      </c>
      <c r="E13" s="128">
        <v>2.7053776193251542E-3</v>
      </c>
      <c r="F13" s="128">
        <v>3.6204971732594847E-3</v>
      </c>
      <c r="G13" s="128">
        <v>4.6367396933144362E-3</v>
      </c>
      <c r="H13" s="128">
        <v>5.2737690085887454E-3</v>
      </c>
      <c r="I13" s="128">
        <v>4.7051987325033209E-3</v>
      </c>
      <c r="J13" s="128">
        <v>4.5313304363596612E-3</v>
      </c>
      <c r="K13" s="128">
        <v>3.592973083647841E-3</v>
      </c>
      <c r="L13" s="128">
        <v>3.2994703475563584E-3</v>
      </c>
      <c r="M13" s="128">
        <v>3.0212711094062352E-3</v>
      </c>
      <c r="N13" s="128">
        <v>3.1805719764668389E-3</v>
      </c>
      <c r="O13" s="128">
        <v>3.2102717187895051E-3</v>
      </c>
      <c r="P13" s="128">
        <v>3.3329844186664901E-3</v>
      </c>
      <c r="Q13" s="128">
        <v>3.478054466789126E-3</v>
      </c>
      <c r="R13" s="128">
        <v>3.6293675438935739E-3</v>
      </c>
      <c r="S13" s="128">
        <v>4.0878750040534767E-3</v>
      </c>
      <c r="T13" s="128">
        <v>3.6021394738683333E-3</v>
      </c>
      <c r="U13" s="128">
        <v>3.0825327189052737E-3</v>
      </c>
    </row>
    <row r="14" spans="1:21">
      <c r="A14" s="129" t="s">
        <v>210</v>
      </c>
      <c r="B14" s="128">
        <v>1.6337975543124757E-3</v>
      </c>
      <c r="C14" s="128">
        <v>1.6921781969997717E-3</v>
      </c>
      <c r="D14" s="128">
        <v>1.9894401810173928E-3</v>
      </c>
      <c r="E14" s="128">
        <v>2.6717619133790186E-3</v>
      </c>
      <c r="F14" s="128">
        <v>3.5774873290870335E-3</v>
      </c>
      <c r="G14" s="128">
        <v>4.5866626538991605E-3</v>
      </c>
      <c r="H14" s="128">
        <v>5.214274824395234E-3</v>
      </c>
      <c r="I14" s="128">
        <v>4.6386786944124722E-3</v>
      </c>
      <c r="J14" s="128">
        <v>4.461905599804342E-3</v>
      </c>
      <c r="K14" s="128">
        <v>3.5191064131138337E-3</v>
      </c>
      <c r="L14" s="128">
        <v>3.2123940890405947E-3</v>
      </c>
      <c r="M14" s="128">
        <v>2.9283073453379056E-3</v>
      </c>
      <c r="N14" s="128">
        <v>3.0798375257347515E-3</v>
      </c>
      <c r="O14" s="128">
        <v>3.0956658161650896E-3</v>
      </c>
      <c r="P14" s="128">
        <v>3.2050131097900183E-3</v>
      </c>
      <c r="Q14" s="128">
        <v>3.3369806965789965E-3</v>
      </c>
      <c r="R14" s="128">
        <v>3.4770274538742005E-3</v>
      </c>
      <c r="S14" s="128">
        <v>3.9088867148351636E-3</v>
      </c>
      <c r="T14" s="128">
        <v>3.4020819976404476E-3</v>
      </c>
      <c r="U14" s="128">
        <v>2.8699242297620794E-3</v>
      </c>
    </row>
    <row r="15" spans="1:21">
      <c r="A15" s="129" t="s">
        <v>211</v>
      </c>
      <c r="B15" s="128">
        <v>1.4077804185948374E-5</v>
      </c>
      <c r="C15" s="128">
        <v>1.4898132995574987E-5</v>
      </c>
      <c r="D15" s="128">
        <v>2.1785277591741015E-5</v>
      </c>
      <c r="E15" s="128">
        <v>2.3958750757579775E-5</v>
      </c>
      <c r="F15" s="128">
        <v>3.0381910909651415E-5</v>
      </c>
      <c r="G15" s="128">
        <v>3.5378411484483408E-5</v>
      </c>
      <c r="H15" s="128">
        <v>4.1938987312450299E-5</v>
      </c>
      <c r="I15" s="128">
        <v>4.501747297028481E-5</v>
      </c>
      <c r="J15" s="128">
        <v>4.4816859885123594E-5</v>
      </c>
      <c r="K15" s="128">
        <v>4.518155088864314E-5</v>
      </c>
      <c r="L15" s="128">
        <v>5.2235513097610349E-5</v>
      </c>
      <c r="M15" s="128">
        <v>5.5147567589573973E-5</v>
      </c>
      <c r="N15" s="128">
        <v>5.88932430244889E-5</v>
      </c>
      <c r="O15" s="128">
        <v>6.6102699871955635E-5</v>
      </c>
      <c r="P15" s="128">
        <v>7.1985079603136307E-5</v>
      </c>
      <c r="Q15" s="128">
        <v>7.6509924720109278E-5</v>
      </c>
      <c r="R15" s="128">
        <v>7.6252919646503957E-5</v>
      </c>
      <c r="S15" s="128">
        <v>8.8508303946158607E-5</v>
      </c>
      <c r="T15" s="128">
        <v>9.3731026645917678E-5</v>
      </c>
      <c r="U15" s="128">
        <v>9.1753883312827004E-5</v>
      </c>
    </row>
    <row r="16" spans="1:21">
      <c r="A16" s="129" t="s">
        <v>212</v>
      </c>
      <c r="B16" s="128">
        <v>4.1128375978718601E-6</v>
      </c>
      <c r="C16" s="128">
        <v>5.9498847544558714E-6</v>
      </c>
      <c r="D16" s="128">
        <v>7.7616064990950061E-6</v>
      </c>
      <c r="E16" s="128">
        <v>9.6569551885558388E-6</v>
      </c>
      <c r="F16" s="128">
        <v>1.2627933262799673E-5</v>
      </c>
      <c r="G16" s="128">
        <v>1.4698627930792631E-5</v>
      </c>
      <c r="H16" s="128">
        <v>1.7555196881061442E-5</v>
      </c>
      <c r="I16" s="128">
        <v>2.1502565120564234E-5</v>
      </c>
      <c r="J16" s="128">
        <v>2.4607976670196097E-5</v>
      </c>
      <c r="K16" s="128">
        <v>2.8685119645364021E-5</v>
      </c>
      <c r="L16" s="128">
        <v>3.4840745418153349E-5</v>
      </c>
      <c r="M16" s="128">
        <v>3.7816196478754922E-5</v>
      </c>
      <c r="N16" s="128">
        <v>4.1841207707598545E-5</v>
      </c>
      <c r="O16" s="128">
        <v>4.8503202752459251E-5</v>
      </c>
      <c r="P16" s="128">
        <v>5.598622927333666E-5</v>
      </c>
      <c r="Q16" s="128">
        <v>6.4563845490019968E-5</v>
      </c>
      <c r="R16" s="128">
        <v>7.608733881725361E-5</v>
      </c>
      <c r="S16" s="128">
        <v>9.0480144857855109E-5</v>
      </c>
      <c r="T16" s="128">
        <v>1.063264495819684E-4</v>
      </c>
      <c r="U16" s="128">
        <v>1.2085460583036686E-4</v>
      </c>
    </row>
    <row r="17" spans="1:21">
      <c r="A17" s="129" t="s">
        <v>213</v>
      </c>
      <c r="B17" s="128">
        <v>5.9253296074644866E-5</v>
      </c>
      <c r="C17" s="128">
        <v>3.4954548345578993E-4</v>
      </c>
      <c r="D17" s="128">
        <v>3.7850864703836695E-4</v>
      </c>
      <c r="E17" s="128">
        <v>4.2603469074926838E-4</v>
      </c>
      <c r="F17" s="128">
        <v>3.4829381686456151E-4</v>
      </c>
      <c r="G17" s="128">
        <v>6.9434070551665123E-5</v>
      </c>
      <c r="H17" s="128">
        <v>6.8717646849609086E-5</v>
      </c>
      <c r="I17" s="128">
        <v>6.9832493962004036E-5</v>
      </c>
      <c r="J17" s="128">
        <v>7.0947918964008944E-5</v>
      </c>
      <c r="K17" s="128">
        <v>8.2794377826967745E-5</v>
      </c>
      <c r="L17" s="128">
        <v>1.0994548103888245E-4</v>
      </c>
      <c r="M17" s="128">
        <v>1.1444078187224609E-4</v>
      </c>
      <c r="N17" s="128">
        <v>1.172489741996288E-4</v>
      </c>
      <c r="O17" s="128">
        <v>1.2386489697244004E-4</v>
      </c>
      <c r="P17" s="128">
        <v>1.3118811386369085E-4</v>
      </c>
      <c r="Q17" s="128">
        <v>1.2712299694460068E-4</v>
      </c>
      <c r="R17" s="128">
        <v>1.1590927558538801E-4</v>
      </c>
      <c r="S17" s="128">
        <v>1.0352819087777497E-4</v>
      </c>
      <c r="T17" s="128">
        <v>1.0644135936567237E-4</v>
      </c>
      <c r="U17" s="128">
        <v>1.1911517979911822E-4</v>
      </c>
    </row>
    <row r="18" spans="1:21">
      <c r="A18" s="129" t="s">
        <v>214</v>
      </c>
      <c r="B18" s="128">
        <v>1.4938954050733168E-5</v>
      </c>
      <c r="C18" s="128">
        <v>1.1891699944674805E-5</v>
      </c>
      <c r="D18" s="128">
        <v>1.019422381291205E-5</v>
      </c>
      <c r="E18" s="128">
        <v>8.5435764119664933E-6</v>
      </c>
      <c r="F18" s="128">
        <v>7.2405967017441265E-6</v>
      </c>
      <c r="G18" s="128">
        <v>6.2792752357539222E-6</v>
      </c>
      <c r="H18" s="128">
        <v>5.2213095034397648E-6</v>
      </c>
      <c r="I18" s="128">
        <v>3.81113778616955E-6</v>
      </c>
      <c r="J18" s="128">
        <v>2.5100097089880539E-6</v>
      </c>
      <c r="K18" s="128">
        <v>1.7016019150281198E-6</v>
      </c>
      <c r="L18" s="128">
        <v>1.2469758547401467E-6</v>
      </c>
      <c r="M18" s="128">
        <v>8.9694001856120385E-7</v>
      </c>
      <c r="N18" s="128">
        <v>7.0802611681114545E-7</v>
      </c>
      <c r="O18" s="128">
        <v>5.5205258913233359E-7</v>
      </c>
      <c r="P18" s="128">
        <v>4.1989362423092781E-7</v>
      </c>
      <c r="Q18" s="128">
        <v>2.7454169098250153E-7</v>
      </c>
      <c r="R18" s="128">
        <v>2.1038703533437625E-7</v>
      </c>
      <c r="S18" s="128">
        <v>1.8001266982791044E-7</v>
      </c>
      <c r="T18" s="128">
        <v>1.5651505021748044E-7</v>
      </c>
      <c r="U18" s="128">
        <v>1.2761892677173592E-7</v>
      </c>
    </row>
    <row r="19" spans="1:21">
      <c r="A19" s="129" t="s">
        <v>215</v>
      </c>
      <c r="B19" s="128">
        <v>1.6960468132926913E-3</v>
      </c>
      <c r="C19" s="128">
        <v>1.6948647218009794E-3</v>
      </c>
      <c r="D19" s="128">
        <v>1.7655339066716951E-3</v>
      </c>
      <c r="E19" s="128">
        <v>1.8487727081864158E-3</v>
      </c>
      <c r="F19" s="128">
        <v>1.9841611562243012E-3</v>
      </c>
      <c r="G19" s="128">
        <v>2.0454528249275409E-3</v>
      </c>
      <c r="H19" s="128">
        <v>2.0068915074768338E-3</v>
      </c>
      <c r="I19" s="128">
        <v>1.8207971777377755E-3</v>
      </c>
      <c r="J19" s="128">
        <v>1.7654828812060774E-3</v>
      </c>
      <c r="K19" s="128">
        <v>1.7385456121929786E-3</v>
      </c>
      <c r="L19" s="128">
        <v>1.8170601860110081E-3</v>
      </c>
      <c r="M19" s="128">
        <v>1.6957610589335851E-3</v>
      </c>
      <c r="N19" s="128">
        <v>1.6860579167301151E-3</v>
      </c>
      <c r="O19" s="128">
        <v>1.6720794971344778E-3</v>
      </c>
      <c r="P19" s="128">
        <v>1.6608771683842491E-3</v>
      </c>
      <c r="Q19" s="128">
        <v>1.6815268473367628E-3</v>
      </c>
      <c r="R19" s="128">
        <v>1.7259994041111477E-3</v>
      </c>
      <c r="S19" s="128">
        <v>1.835702978839447E-3</v>
      </c>
      <c r="T19" s="128">
        <v>1.8011319162335717E-3</v>
      </c>
      <c r="U19" s="128">
        <v>1.7169003211798381E-3</v>
      </c>
    </row>
    <row r="20" spans="1:21">
      <c r="A20" s="129" t="s">
        <v>216</v>
      </c>
      <c r="B20" s="128">
        <v>3.5012898382428046E-4</v>
      </c>
      <c r="C20" s="128">
        <v>3.7226240013210827E-4</v>
      </c>
      <c r="D20" s="128">
        <v>4.0789823238322016E-4</v>
      </c>
      <c r="E20" s="128">
        <v>4.2916075334075647E-4</v>
      </c>
      <c r="F20" s="128">
        <v>4.7763477921132074E-4</v>
      </c>
      <c r="G20" s="128">
        <v>4.9845965914666068E-4</v>
      </c>
      <c r="H20" s="128">
        <v>5.0218462113847109E-4</v>
      </c>
      <c r="I20" s="128">
        <v>5.0246143910181009E-4</v>
      </c>
      <c r="J20" s="128">
        <v>4.7080567252525481E-4</v>
      </c>
      <c r="K20" s="128">
        <v>4.5606590812877565E-4</v>
      </c>
      <c r="L20" s="128">
        <v>4.8476926429280337E-4</v>
      </c>
      <c r="M20" s="128">
        <v>4.7165889349840869E-4</v>
      </c>
      <c r="N20" s="128">
        <v>4.673145473331478E-4</v>
      </c>
      <c r="O20" s="128">
        <v>4.7994943390466211E-4</v>
      </c>
      <c r="P20" s="128">
        <v>4.8858713658843844E-4</v>
      </c>
      <c r="Q20" s="128">
        <v>5.0555013056438462E-4</v>
      </c>
      <c r="R20" s="128">
        <v>5.3515538724892178E-4</v>
      </c>
      <c r="S20" s="128">
        <v>5.7535384618134409E-4</v>
      </c>
      <c r="T20" s="128">
        <v>6.020173860331546E-4</v>
      </c>
      <c r="U20" s="128">
        <v>5.9335650510486968E-4</v>
      </c>
    </row>
    <row r="21" spans="1:21">
      <c r="A21" s="129" t="s">
        <v>217</v>
      </c>
      <c r="B21" s="128">
        <v>4.8578512850616033E-4</v>
      </c>
      <c r="C21" s="128">
        <v>4.7599773598606276E-4</v>
      </c>
      <c r="D21" s="128">
        <v>4.7715775014422519E-4</v>
      </c>
      <c r="E21" s="128">
        <v>4.6825480282573659E-4</v>
      </c>
      <c r="F21" s="128">
        <v>4.7529122726709699E-4</v>
      </c>
      <c r="G21" s="128">
        <v>4.6197637636367569E-4</v>
      </c>
      <c r="H21" s="128">
        <v>4.2625552259054999E-4</v>
      </c>
      <c r="I21" s="128">
        <v>4.0119887143128636E-4</v>
      </c>
      <c r="J21" s="128">
        <v>3.6743794307160526E-4</v>
      </c>
      <c r="K21" s="128">
        <v>3.4138857959776158E-4</v>
      </c>
      <c r="L21" s="128">
        <v>3.4634123223209527E-4</v>
      </c>
      <c r="M21" s="128">
        <v>3.1866396484823094E-4</v>
      </c>
      <c r="N21" s="128">
        <v>2.9703521281042105E-4</v>
      </c>
      <c r="O21" s="128">
        <v>2.8846606591575693E-4</v>
      </c>
      <c r="P21" s="128">
        <v>2.7693079858795379E-4</v>
      </c>
      <c r="Q21" s="128">
        <v>2.7138294319334501E-4</v>
      </c>
      <c r="R21" s="128">
        <v>2.7400106753312656E-4</v>
      </c>
      <c r="S21" s="128">
        <v>2.821805521971632E-4</v>
      </c>
      <c r="T21" s="128">
        <v>2.8164616586209238E-4</v>
      </c>
      <c r="U21" s="128">
        <v>2.6816770989075364E-4</v>
      </c>
    </row>
    <row r="22" spans="1:21">
      <c r="A22" s="129" t="s">
        <v>218</v>
      </c>
      <c r="B22" s="128">
        <v>8.6013270096225048E-4</v>
      </c>
      <c r="C22" s="128">
        <v>8.4660458568280839E-4</v>
      </c>
      <c r="D22" s="128">
        <v>8.8047792414425001E-4</v>
      </c>
      <c r="E22" s="128">
        <v>9.513571520199227E-4</v>
      </c>
      <c r="F22" s="128">
        <v>1.0312351497458836E-3</v>
      </c>
      <c r="G22" s="128">
        <v>1.0850167894172042E-3</v>
      </c>
      <c r="H22" s="128">
        <v>1.0784513637478123E-3</v>
      </c>
      <c r="I22" s="128">
        <v>9.1713686720467887E-4</v>
      </c>
      <c r="J22" s="128">
        <v>9.2723926560921708E-4</v>
      </c>
      <c r="K22" s="128">
        <v>9.410911244664413E-4</v>
      </c>
      <c r="L22" s="128">
        <v>9.8594968948610977E-4</v>
      </c>
      <c r="M22" s="128">
        <v>9.0543820058694533E-4</v>
      </c>
      <c r="N22" s="128">
        <v>9.2170815658654639E-4</v>
      </c>
      <c r="O22" s="128">
        <v>9.0366399731405878E-4</v>
      </c>
      <c r="P22" s="128">
        <v>8.9535923320785687E-4</v>
      </c>
      <c r="Q22" s="128">
        <v>9.0459377357903327E-4</v>
      </c>
      <c r="R22" s="128">
        <v>9.1684294932909945E-4</v>
      </c>
      <c r="S22" s="128">
        <v>9.7816858046093969E-4</v>
      </c>
      <c r="T22" s="128">
        <v>9.1746836433832454E-4</v>
      </c>
      <c r="U22" s="128">
        <v>8.5537610618421477E-4</v>
      </c>
    </row>
    <row r="23" spans="1:21">
      <c r="A23" s="129" t="s">
        <v>210</v>
      </c>
      <c r="B23" s="128">
        <v>3.9173366358971433E-4</v>
      </c>
      <c r="C23" s="128">
        <v>3.661055037650822E-4</v>
      </c>
      <c r="D23" s="128">
        <v>3.7743735585681385E-4</v>
      </c>
      <c r="E23" s="128">
        <v>4.4825151917288913E-4</v>
      </c>
      <c r="F23" s="128">
        <v>5.1029159049062207E-4</v>
      </c>
      <c r="G23" s="128">
        <v>5.7056247650684488E-4</v>
      </c>
      <c r="H23" s="128">
        <v>5.6704797223752529E-4</v>
      </c>
      <c r="I23" s="128">
        <v>4.0932069778079237E-4</v>
      </c>
      <c r="J23" s="128">
        <v>4.4686601021540965E-4</v>
      </c>
      <c r="K23" s="128">
        <v>4.8822232361414288E-4</v>
      </c>
      <c r="L23" s="128">
        <v>5.2043402555739448E-4</v>
      </c>
      <c r="M23" s="128">
        <v>4.5870941261687829E-4</v>
      </c>
      <c r="N23" s="128">
        <v>4.8362447534077899E-4</v>
      </c>
      <c r="O23" s="128">
        <v>4.5775999820720848E-4</v>
      </c>
      <c r="P23" s="128">
        <v>4.4759683935071689E-4</v>
      </c>
      <c r="Q23" s="128">
        <v>4.4188769438059357E-4</v>
      </c>
      <c r="R23" s="128">
        <v>4.2859191140849547E-4</v>
      </c>
      <c r="S23" s="128">
        <v>4.5465407437612849E-4</v>
      </c>
      <c r="T23" s="128">
        <v>3.7676997833462891E-4</v>
      </c>
      <c r="U23" s="128">
        <v>3.1761613543460532E-4</v>
      </c>
    </row>
    <row r="24" spans="1:21">
      <c r="A24" s="129" t="s">
        <v>219</v>
      </c>
      <c r="B24" s="128">
        <v>4.1122815569951749E-4</v>
      </c>
      <c r="C24" s="128">
        <v>4.2556542838722146E-4</v>
      </c>
      <c r="D24" s="128">
        <v>4.4807782444892678E-4</v>
      </c>
      <c r="E24" s="128">
        <v>4.5044603860417651E-4</v>
      </c>
      <c r="F24" s="128">
        <v>4.6924153223515668E-4</v>
      </c>
      <c r="G24" s="128">
        <v>4.656214898819365E-4</v>
      </c>
      <c r="H24" s="128">
        <v>4.6505637743859415E-4</v>
      </c>
      <c r="I24" s="128">
        <v>4.6339239457169099E-4</v>
      </c>
      <c r="J24" s="128">
        <v>4.4024508195512999E-4</v>
      </c>
      <c r="K24" s="128">
        <v>4.1694414260466477E-4</v>
      </c>
      <c r="L24" s="128">
        <v>4.3099384949046355E-4</v>
      </c>
      <c r="M24" s="128">
        <v>4.1577800197799861E-4</v>
      </c>
      <c r="N24" s="128">
        <v>4.0977715646033601E-4</v>
      </c>
      <c r="O24" s="128">
        <v>4.1887356074748826E-4</v>
      </c>
      <c r="P24" s="128">
        <v>4.2283924273149598E-4</v>
      </c>
      <c r="Q24" s="128">
        <v>4.3926166337366224E-4</v>
      </c>
      <c r="R24" s="128">
        <v>4.6541604347859482E-4</v>
      </c>
      <c r="S24" s="128">
        <v>5.0194171113149841E-4</v>
      </c>
      <c r="T24" s="128">
        <v>5.2136275749221309E-4</v>
      </c>
      <c r="U24" s="128">
        <v>5.2035828927521929E-4</v>
      </c>
    </row>
    <row r="25" spans="1:21">
      <c r="A25" s="129" t="s">
        <v>220</v>
      </c>
      <c r="B25" s="128">
        <v>5.7170881673018695E-5</v>
      </c>
      <c r="C25" s="128">
        <v>5.4933653530504741E-5</v>
      </c>
      <c r="D25" s="128">
        <v>5.4962743838509511E-5</v>
      </c>
      <c r="E25" s="128">
        <v>5.2659594242857143E-5</v>
      </c>
      <c r="F25" s="128">
        <v>5.1702027020104897E-5</v>
      </c>
      <c r="G25" s="128">
        <v>4.8832823028422767E-5</v>
      </c>
      <c r="H25" s="128">
        <v>4.6347014071692943E-5</v>
      </c>
      <c r="I25" s="128">
        <v>4.4423774852195534E-5</v>
      </c>
      <c r="J25" s="128">
        <v>4.0128173438677563E-5</v>
      </c>
      <c r="K25" s="128">
        <v>3.5924658247633643E-5</v>
      </c>
      <c r="L25" s="128">
        <v>3.4521814438251605E-5</v>
      </c>
      <c r="M25" s="128">
        <v>3.0950785992068502E-5</v>
      </c>
      <c r="N25" s="128">
        <v>2.8306524785431331E-5</v>
      </c>
      <c r="O25" s="128">
        <v>2.7030438359361929E-5</v>
      </c>
      <c r="P25" s="128">
        <v>2.4923151125643848E-5</v>
      </c>
      <c r="Q25" s="128">
        <v>2.3444415824777583E-5</v>
      </c>
      <c r="R25" s="128">
        <v>2.2834994442009108E-5</v>
      </c>
      <c r="S25" s="128">
        <v>2.1572635367612685E-5</v>
      </c>
      <c r="T25" s="128">
        <v>1.9335628511482585E-5</v>
      </c>
      <c r="U25" s="128">
        <v>1.7401681474390243E-5</v>
      </c>
    </row>
    <row r="26" spans="1:21">
      <c r="A26" s="129" t="s">
        <v>221</v>
      </c>
      <c r="B26" s="128">
        <v>2.8273167042609224E-3</v>
      </c>
      <c r="C26" s="128">
        <v>2.9769679328808716E-3</v>
      </c>
      <c r="D26" s="128">
        <v>3.3360959766424994E-3</v>
      </c>
      <c r="E26" s="128">
        <v>3.473892454784167E-3</v>
      </c>
      <c r="F26" s="128">
        <v>3.7272829902423271E-3</v>
      </c>
      <c r="G26" s="128">
        <v>3.9251398847381571E-3</v>
      </c>
      <c r="H26" s="128">
        <v>4.3496374055173887E-3</v>
      </c>
      <c r="I26" s="128">
        <v>4.8744589278649107E-3</v>
      </c>
      <c r="J26" s="128">
        <v>4.9821533818477613E-3</v>
      </c>
      <c r="K26" s="128">
        <v>5.0721842354542789E-3</v>
      </c>
      <c r="L26" s="128">
        <v>5.6665050573871138E-3</v>
      </c>
      <c r="M26" s="128">
        <v>5.6940532186328186E-3</v>
      </c>
      <c r="N26" s="128">
        <v>5.6676023565948698E-3</v>
      </c>
      <c r="O26" s="128">
        <v>6.1209031472312719E-3</v>
      </c>
      <c r="P26" s="128">
        <v>6.2725763927790898E-3</v>
      </c>
      <c r="Q26" s="128">
        <v>6.5045877138625646E-3</v>
      </c>
      <c r="R26" s="128">
        <v>6.9828845009201768E-3</v>
      </c>
      <c r="S26" s="128">
        <v>7.5693763722774364E-3</v>
      </c>
      <c r="T26" s="128">
        <v>7.9232188674915379E-3</v>
      </c>
      <c r="U26" s="128">
        <v>7.8412588367280621E-3</v>
      </c>
    </row>
    <row r="27" spans="1:21">
      <c r="A27" s="129" t="s">
        <v>362</v>
      </c>
      <c r="B27" s="128">
        <v>1.4094949183813157E-3</v>
      </c>
      <c r="C27" s="128">
        <v>1.6691531754310512E-3</v>
      </c>
      <c r="D27" s="128">
        <v>2.0475092159288107E-3</v>
      </c>
      <c r="E27" s="128">
        <v>2.3026127943948467E-3</v>
      </c>
      <c r="F27" s="128">
        <v>2.6387382941905659E-3</v>
      </c>
      <c r="G27" s="128">
        <v>2.9698785601499603E-3</v>
      </c>
      <c r="H27" s="128">
        <v>3.4662834353473252E-3</v>
      </c>
      <c r="I27" s="128">
        <v>4.0336123087338482E-3</v>
      </c>
      <c r="J27" s="128">
        <v>4.2453047184740859E-3</v>
      </c>
      <c r="K27" s="128">
        <v>4.4330104300693788E-3</v>
      </c>
      <c r="L27" s="128">
        <v>5.0582699717462085E-3</v>
      </c>
      <c r="M27" s="128">
        <v>5.1736551927866643E-3</v>
      </c>
      <c r="N27" s="128">
        <v>5.2255660648569237E-3</v>
      </c>
      <c r="O27" s="128">
        <v>5.7085790113162883E-3</v>
      </c>
      <c r="P27" s="128">
        <v>5.9085116594608305E-3</v>
      </c>
      <c r="Q27" s="128">
        <v>6.1789203664720863E-3</v>
      </c>
      <c r="R27" s="128">
        <v>6.6781111711372021E-3</v>
      </c>
      <c r="S27" s="128">
        <v>7.2831078727838977E-3</v>
      </c>
      <c r="T27" s="128">
        <v>7.6645764516050808E-3</v>
      </c>
      <c r="U27" s="128">
        <v>7.6499401568252551E-3</v>
      </c>
    </row>
    <row r="28" spans="1:21">
      <c r="A28" s="129" t="s">
        <v>222</v>
      </c>
      <c r="B28" s="128">
        <v>1.017994875042578E-3</v>
      </c>
      <c r="C28" s="128">
        <v>1.1346293673632965E-3</v>
      </c>
      <c r="D28" s="128">
        <v>1.3430643067265159E-3</v>
      </c>
      <c r="E28" s="128">
        <v>1.4618610372228507E-3</v>
      </c>
      <c r="F28" s="128">
        <v>1.6242504929129505E-3</v>
      </c>
      <c r="G28" s="128">
        <v>1.6856215751838936E-3</v>
      </c>
      <c r="H28" s="128">
        <v>1.8677432471418069E-3</v>
      </c>
      <c r="I28" s="128">
        <v>2.1218708887517537E-3</v>
      </c>
      <c r="J28" s="128">
        <v>2.2009013303493567E-3</v>
      </c>
      <c r="K28" s="128">
        <v>2.2865533759904846E-3</v>
      </c>
      <c r="L28" s="128">
        <v>2.5917294578914813E-3</v>
      </c>
      <c r="M28" s="128">
        <v>2.6818487283249001E-3</v>
      </c>
      <c r="N28" s="128">
        <v>2.752463534825997E-3</v>
      </c>
      <c r="O28" s="128">
        <v>3.0441726035537343E-3</v>
      </c>
      <c r="P28" s="128">
        <v>3.1771151312572918E-3</v>
      </c>
      <c r="Q28" s="128">
        <v>3.3531125417363456E-3</v>
      </c>
      <c r="R28" s="128">
        <v>3.6519131508842583E-3</v>
      </c>
      <c r="S28" s="128">
        <v>4.0034153893214446E-3</v>
      </c>
      <c r="T28" s="128">
        <v>4.2452601200124477E-3</v>
      </c>
      <c r="U28" s="128">
        <v>4.2615596505590197E-3</v>
      </c>
    </row>
    <row r="29" spans="1:21">
      <c r="A29" s="129" t="s">
        <v>223</v>
      </c>
      <c r="B29" s="128">
        <v>3.9150004333873763E-4</v>
      </c>
      <c r="C29" s="128">
        <v>5.345238080677546E-4</v>
      </c>
      <c r="D29" s="128">
        <v>7.0444490920229497E-4</v>
      </c>
      <c r="E29" s="128">
        <v>8.4075175717199593E-4</v>
      </c>
      <c r="F29" s="128">
        <v>1.0144878012776156E-3</v>
      </c>
      <c r="G29" s="128">
        <v>1.2842569849660665E-3</v>
      </c>
      <c r="H29" s="128">
        <v>1.5985401882055185E-3</v>
      </c>
      <c r="I29" s="128">
        <v>1.9117414199820949E-3</v>
      </c>
      <c r="J29" s="128">
        <v>2.0444033881247287E-3</v>
      </c>
      <c r="K29" s="128">
        <v>2.1464570540788938E-3</v>
      </c>
      <c r="L29" s="128">
        <v>2.4665405138547276E-3</v>
      </c>
      <c r="M29" s="128">
        <v>2.4918064644617647E-3</v>
      </c>
      <c r="N29" s="128">
        <v>2.4731025300309267E-3</v>
      </c>
      <c r="O29" s="128">
        <v>2.6644064077625536E-3</v>
      </c>
      <c r="P29" s="128">
        <v>2.7313965282035392E-3</v>
      </c>
      <c r="Q29" s="128">
        <v>2.8258078247357398E-3</v>
      </c>
      <c r="R29" s="128">
        <v>3.0261980202529442E-3</v>
      </c>
      <c r="S29" s="128">
        <v>3.2796923238767534E-3</v>
      </c>
      <c r="T29" s="128">
        <v>3.4193163315926326E-3</v>
      </c>
      <c r="U29" s="128">
        <v>3.3883805062662363E-3</v>
      </c>
    </row>
    <row r="30" spans="1:21">
      <c r="A30" s="129" t="s">
        <v>224</v>
      </c>
      <c r="B30" s="128">
        <v>5.749211542041747E-5</v>
      </c>
      <c r="C30" s="128">
        <v>5.9112607681562364E-5</v>
      </c>
      <c r="D30" s="128">
        <v>6.0092200154473989E-5</v>
      </c>
      <c r="E30" s="128">
        <v>5.8758983174961694E-5</v>
      </c>
      <c r="F30" s="128">
        <v>5.8600738996888397E-5</v>
      </c>
      <c r="G30" s="128">
        <v>5.5546929842103013E-5</v>
      </c>
      <c r="H30" s="128">
        <v>5.386614140725038E-5</v>
      </c>
      <c r="I30" s="128">
        <v>4.8812936532696825E-5</v>
      </c>
      <c r="J30" s="128">
        <v>4.5176528570087834E-5</v>
      </c>
      <c r="K30" s="128">
        <v>4.2280948406730214E-5</v>
      </c>
      <c r="L30" s="128">
        <v>4.5399107478270665E-5</v>
      </c>
      <c r="M30" s="128">
        <v>4.3655676431530209E-5</v>
      </c>
      <c r="N30" s="128">
        <v>4.0769251729330464E-5</v>
      </c>
      <c r="O30" s="128">
        <v>4.0412409922684615E-5</v>
      </c>
      <c r="P30" s="128">
        <v>3.815011043166714E-5</v>
      </c>
      <c r="Q30" s="128">
        <v>3.6260904127066057E-5</v>
      </c>
      <c r="R30" s="128">
        <v>3.5856419085314652E-5</v>
      </c>
      <c r="S30" s="128">
        <v>3.6116318569826149E-5</v>
      </c>
      <c r="T30" s="128">
        <v>3.5067448461628505E-5</v>
      </c>
      <c r="U30" s="128">
        <v>0</v>
      </c>
    </row>
    <row r="31" spans="1:21">
      <c r="A31" s="129" t="s">
        <v>225</v>
      </c>
      <c r="B31" s="128">
        <v>1.3603296704591892E-3</v>
      </c>
      <c r="C31" s="128">
        <v>1.2487021497682579E-3</v>
      </c>
      <c r="D31" s="128">
        <v>1.2284945605592146E-3</v>
      </c>
      <c r="E31" s="128">
        <v>1.112520677214358E-3</v>
      </c>
      <c r="F31" s="128">
        <v>1.0299439570548719E-3</v>
      </c>
      <c r="G31" s="128">
        <v>8.9971439474609424E-4</v>
      </c>
      <c r="H31" s="128">
        <v>8.2948782876281343E-4</v>
      </c>
      <c r="I31" s="128">
        <v>7.9203368259836567E-4</v>
      </c>
      <c r="J31" s="128">
        <v>6.9167213480358827E-4</v>
      </c>
      <c r="K31" s="128">
        <v>5.9689285697817052E-4</v>
      </c>
      <c r="L31" s="128">
        <v>5.6283597816263393E-4</v>
      </c>
      <c r="M31" s="128">
        <v>4.7674234941462321E-4</v>
      </c>
      <c r="N31" s="128">
        <v>4.0126704000861531E-4</v>
      </c>
      <c r="O31" s="128">
        <v>3.7191172599229888E-4</v>
      </c>
      <c r="P31" s="128">
        <v>3.259146228865922E-4</v>
      </c>
      <c r="Q31" s="128">
        <v>2.8940644326341331E-4</v>
      </c>
      <c r="R31" s="128">
        <v>2.689169106976602E-4</v>
      </c>
      <c r="S31" s="128">
        <v>2.5015202133801248E-4</v>
      </c>
      <c r="T31" s="128">
        <v>2.2357496742482892E-4</v>
      </c>
      <c r="U31" s="128">
        <v>1.9131867990280409E-4</v>
      </c>
    </row>
    <row r="32" spans="1:21">
      <c r="A32" s="129" t="s">
        <v>226</v>
      </c>
      <c r="B32" s="128">
        <v>8.3547675341922331E-4</v>
      </c>
      <c r="C32" s="128">
        <v>7.7779033302400485E-4</v>
      </c>
      <c r="D32" s="128">
        <v>7.755209290972602E-4</v>
      </c>
      <c r="E32" s="128">
        <v>7.1471856000095656E-4</v>
      </c>
      <c r="F32" s="128">
        <v>6.7348087115902768E-4</v>
      </c>
      <c r="G32" s="128">
        <v>5.9892043477845572E-4</v>
      </c>
      <c r="H32" s="128">
        <v>5.6207627935810469E-4</v>
      </c>
      <c r="I32" s="128">
        <v>5.4641806816418405E-4</v>
      </c>
      <c r="J32" s="128">
        <v>4.8662121782787983E-4</v>
      </c>
      <c r="K32" s="128">
        <v>4.273462031243202E-4</v>
      </c>
      <c r="L32" s="128">
        <v>4.1027747712725748E-4</v>
      </c>
      <c r="M32" s="128">
        <v>3.5429320043755717E-4</v>
      </c>
      <c r="N32" s="128">
        <v>3.0416454772412484E-4</v>
      </c>
      <c r="O32" s="128">
        <v>2.8751100579617214E-4</v>
      </c>
      <c r="P32" s="128">
        <v>2.5679684708707502E-4</v>
      </c>
      <c r="Q32" s="128">
        <v>2.3241912989957109E-4</v>
      </c>
      <c r="R32" s="128">
        <v>2.2001009453503079E-4</v>
      </c>
      <c r="S32" s="128">
        <v>2.0914966738510023E-4</v>
      </c>
      <c r="T32" s="128">
        <v>1.9095506687604629E-4</v>
      </c>
      <c r="U32" s="128">
        <v>2.4619336675430596E-5</v>
      </c>
    </row>
    <row r="33" spans="1:21">
      <c r="A33" s="129" t="s">
        <v>227</v>
      </c>
      <c r="B33" s="128">
        <v>5.2485291703996612E-4</v>
      </c>
      <c r="C33" s="128">
        <v>4.7091181674425325E-4</v>
      </c>
      <c r="D33" s="128">
        <v>4.5297363146195468E-4</v>
      </c>
      <c r="E33" s="128">
        <v>3.9780211721340147E-4</v>
      </c>
      <c r="F33" s="128">
        <v>3.5646308589584432E-4</v>
      </c>
      <c r="G33" s="128">
        <v>3.0079395996763841E-4</v>
      </c>
      <c r="H33" s="128">
        <v>2.674115494047088E-4</v>
      </c>
      <c r="I33" s="128">
        <v>2.4561561443418151E-4</v>
      </c>
      <c r="J33" s="128">
        <v>2.0505091697570844E-4</v>
      </c>
      <c r="K33" s="128">
        <v>1.6954665385385034E-4</v>
      </c>
      <c r="L33" s="128">
        <v>1.5255850103537637E-4</v>
      </c>
      <c r="M33" s="128">
        <v>1.2244914897706604E-4</v>
      </c>
      <c r="N33" s="128">
        <v>9.7102492284490482E-5</v>
      </c>
      <c r="O33" s="128">
        <v>8.4400720196126726E-5</v>
      </c>
      <c r="P33" s="128">
        <v>6.9117775799517234E-5</v>
      </c>
      <c r="Q33" s="128">
        <v>5.6987313363842187E-5</v>
      </c>
      <c r="R33" s="128">
        <v>4.8906647718245639E-5</v>
      </c>
      <c r="S33" s="128">
        <v>4.1002353952912266E-5</v>
      </c>
      <c r="T33" s="128">
        <v>3.2619900548782607E-5</v>
      </c>
      <c r="U33" s="128">
        <v>1.666993432273735E-4</v>
      </c>
    </row>
    <row r="34" spans="1:21" ht="15.75" thickBot="1">
      <c r="A34" s="130" t="s">
        <v>231</v>
      </c>
      <c r="B34" s="131">
        <v>1087.7104999999999</v>
      </c>
      <c r="C34" s="131">
        <v>1199.0920000000001</v>
      </c>
      <c r="D34" s="131">
        <v>1315.7555</v>
      </c>
      <c r="E34" s="131">
        <v>1488.7870999999998</v>
      </c>
      <c r="F34" s="131">
        <v>1717.9503999999997</v>
      </c>
      <c r="G34" s="131">
        <v>1957.7511</v>
      </c>
      <c r="H34" s="131">
        <v>2170.5846000000001</v>
      </c>
      <c r="I34" s="131">
        <v>2409.4500999999996</v>
      </c>
      <c r="J34" s="131">
        <v>2720.2629000000002</v>
      </c>
      <c r="K34" s="131">
        <v>3109.8028999999997</v>
      </c>
      <c r="L34" s="131">
        <v>3333.0392999999995</v>
      </c>
      <c r="M34" s="131">
        <v>3885.8470999999995</v>
      </c>
      <c r="N34" s="131">
        <v>4373.6579999999994</v>
      </c>
      <c r="O34" s="131">
        <v>4805.9131000000007</v>
      </c>
      <c r="P34" s="131">
        <v>5316.4551000000001</v>
      </c>
      <c r="Q34" s="131">
        <v>5687.3090000000011</v>
      </c>
      <c r="R34" s="131">
        <v>5936.6776000000009</v>
      </c>
      <c r="S34" s="131">
        <v>6266.2255999999998</v>
      </c>
      <c r="T34" s="131">
        <v>6561.6693000000005</v>
      </c>
      <c r="U34" s="131">
        <v>6873.6877999999997</v>
      </c>
    </row>
    <row r="35" spans="1:21">
      <c r="A35" s="537" t="s">
        <v>232</v>
      </c>
      <c r="B35" s="537"/>
      <c r="C35" s="537"/>
      <c r="D35" s="537"/>
      <c r="E35" s="537"/>
      <c r="F35" s="537"/>
      <c r="G35" s="537"/>
      <c r="H35" s="537"/>
      <c r="I35" s="537"/>
      <c r="J35" s="537"/>
      <c r="K35" s="537"/>
      <c r="L35" s="537"/>
      <c r="M35" s="537"/>
      <c r="N35" s="537"/>
      <c r="O35" s="537"/>
      <c r="P35" s="537"/>
      <c r="Q35" s="537"/>
      <c r="R35" s="537"/>
      <c r="S35" s="537"/>
      <c r="T35" s="537"/>
      <c r="U35" s="537"/>
    </row>
  </sheetData>
  <mergeCells count="2">
    <mergeCell ref="A3:U3"/>
    <mergeCell ref="A35:U3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7">
    <tabColor rgb="FF9EBBD3"/>
  </sheetPr>
  <dimension ref="A1:H34"/>
  <sheetViews>
    <sheetView zoomScaleNormal="100" workbookViewId="0"/>
  </sheetViews>
  <sheetFormatPr defaultRowHeight="15"/>
  <cols>
    <col min="1" max="1" width="64.85546875" style="1" bestFit="1" customWidth="1"/>
    <col min="2" max="5" width="19.140625" style="1" customWidth="1"/>
    <col min="6" max="21" width="12.5703125" style="1" customWidth="1"/>
    <col min="22" max="16384" width="9.140625" style="1"/>
  </cols>
  <sheetData>
    <row r="1" spans="1:8">
      <c r="A1" s="20" t="s">
        <v>0</v>
      </c>
    </row>
    <row r="3" spans="1:8">
      <c r="A3" s="552" t="s">
        <v>261</v>
      </c>
      <c r="B3" s="552"/>
      <c r="C3" s="552"/>
      <c r="D3" s="552"/>
      <c r="E3" s="552"/>
      <c r="F3" s="480"/>
      <c r="G3" s="480"/>
      <c r="H3" s="480"/>
    </row>
    <row r="4" spans="1:8">
      <c r="A4" s="94"/>
      <c r="B4" s="95">
        <v>2015</v>
      </c>
      <c r="C4" s="95">
        <v>2016</v>
      </c>
      <c r="D4" s="95">
        <v>2017</v>
      </c>
      <c r="E4" s="96">
        <v>2018</v>
      </c>
    </row>
    <row r="5" spans="1:8">
      <c r="A5" s="97" t="s">
        <v>233</v>
      </c>
      <c r="B5" s="489">
        <v>388476.60079529003</v>
      </c>
      <c r="C5" s="489">
        <v>396996.17887649999</v>
      </c>
      <c r="D5" s="489">
        <v>414437.62110858998</v>
      </c>
      <c r="E5" s="490">
        <v>429328.72248901002</v>
      </c>
    </row>
    <row r="6" spans="1:8">
      <c r="A6" s="98" t="s">
        <v>234</v>
      </c>
      <c r="B6" s="491">
        <v>351820.54371477995</v>
      </c>
      <c r="C6" s="491">
        <v>361383.65240965999</v>
      </c>
      <c r="D6" s="491">
        <v>375076.88734962</v>
      </c>
      <c r="E6" s="492">
        <v>384511.72379503003</v>
      </c>
    </row>
    <row r="7" spans="1:8">
      <c r="A7" s="99" t="s">
        <v>235</v>
      </c>
      <c r="B7" s="491">
        <v>305810.98227351997</v>
      </c>
      <c r="C7" s="491">
        <v>323124.44005290995</v>
      </c>
      <c r="D7" s="491">
        <v>338816.11928817997</v>
      </c>
      <c r="E7" s="492">
        <v>295506.86111303</v>
      </c>
    </row>
    <row r="8" spans="1:8">
      <c r="A8" s="99" t="s">
        <v>236</v>
      </c>
      <c r="B8" s="493">
        <v>20602.58775649004</v>
      </c>
      <c r="C8" s="493">
        <v>20665.902356750023</v>
      </c>
      <c r="D8" s="493">
        <v>22359.41776584</v>
      </c>
      <c r="E8" s="492">
        <v>75470.322682000013</v>
      </c>
    </row>
    <row r="9" spans="1:8">
      <c r="A9" s="100" t="s">
        <v>237</v>
      </c>
      <c r="B9" s="491">
        <v>7183.3721645299993</v>
      </c>
      <c r="C9" s="491">
        <v>6765.9592823700004</v>
      </c>
      <c r="D9" s="491">
        <v>6442.787911819999</v>
      </c>
      <c r="E9" s="492">
        <v>6260.34406906</v>
      </c>
    </row>
    <row r="10" spans="1:8">
      <c r="A10" s="100" t="s">
        <v>238</v>
      </c>
      <c r="B10" s="491">
        <v>10994.691840419999</v>
      </c>
      <c r="C10" s="491">
        <v>8444.6971200800017</v>
      </c>
      <c r="D10" s="491">
        <v>8035.1305045899999</v>
      </c>
      <c r="E10" s="492">
        <v>7346.7854197799998</v>
      </c>
    </row>
    <row r="11" spans="1:8">
      <c r="A11" s="101" t="s">
        <v>239</v>
      </c>
      <c r="B11" s="491">
        <v>2424.5237515400404</v>
      </c>
      <c r="C11" s="491">
        <v>5455.2459543000214</v>
      </c>
      <c r="D11" s="491">
        <v>7881.4993494300006</v>
      </c>
      <c r="E11" s="492">
        <v>61863.193193160019</v>
      </c>
    </row>
    <row r="12" spans="1:8">
      <c r="A12" s="102" t="s">
        <v>240</v>
      </c>
      <c r="B12" s="491">
        <v>25406.973684770001</v>
      </c>
      <c r="C12" s="491">
        <v>17593.310000000001</v>
      </c>
      <c r="D12" s="491">
        <v>12832.0302956</v>
      </c>
      <c r="E12" s="492">
        <v>13534.54</v>
      </c>
    </row>
    <row r="13" spans="1:8">
      <c r="A13" s="98" t="s">
        <v>241</v>
      </c>
      <c r="B13" s="491">
        <v>33282.026792130004</v>
      </c>
      <c r="C13" s="491">
        <v>33862.886698399976</v>
      </c>
      <c r="D13" s="491">
        <v>36692.967407600001</v>
      </c>
      <c r="E13" s="492">
        <v>42512.451482139979</v>
      </c>
    </row>
    <row r="14" spans="1:8">
      <c r="A14" s="98" t="s">
        <v>242</v>
      </c>
      <c r="B14" s="493">
        <v>2457.0976855099998</v>
      </c>
      <c r="C14" s="493">
        <v>2581.2618468999985</v>
      </c>
      <c r="D14" s="493">
        <v>1707.2894569999999</v>
      </c>
      <c r="E14" s="492">
        <v>1237.8084078699999</v>
      </c>
    </row>
    <row r="15" spans="1:8">
      <c r="A15" s="98" t="s">
        <v>243</v>
      </c>
      <c r="B15" s="491">
        <v>916.93260286999998</v>
      </c>
      <c r="C15" s="491">
        <v>-831.62207846000024</v>
      </c>
      <c r="D15" s="491">
        <v>960.47689436999985</v>
      </c>
      <c r="E15" s="492">
        <v>1066.7388039699997</v>
      </c>
    </row>
    <row r="16" spans="1:8">
      <c r="A16" s="103" t="s">
        <v>244</v>
      </c>
      <c r="B16" s="494">
        <v>350272.00390150998</v>
      </c>
      <c r="C16" s="494">
        <v>358137.31866677001</v>
      </c>
      <c r="D16" s="494">
        <v>374784.82827434002</v>
      </c>
      <c r="E16" s="495">
        <v>391181.79700336006</v>
      </c>
    </row>
    <row r="17" spans="1:5">
      <c r="A17" s="98" t="s">
        <v>245</v>
      </c>
      <c r="B17" s="491">
        <v>388476.60079529003</v>
      </c>
      <c r="C17" s="491">
        <v>396996.17887649999</v>
      </c>
      <c r="D17" s="491">
        <v>414437.62110858998</v>
      </c>
      <c r="E17" s="496">
        <v>429328.72248901002</v>
      </c>
    </row>
    <row r="18" spans="1:5">
      <c r="A18" s="98" t="s">
        <v>246</v>
      </c>
      <c r="B18" s="493">
        <v>0</v>
      </c>
      <c r="C18" s="493">
        <v>0</v>
      </c>
      <c r="D18" s="493">
        <v>0</v>
      </c>
      <c r="E18" s="497">
        <v>0</v>
      </c>
    </row>
    <row r="19" spans="1:5">
      <c r="A19" s="98" t="s">
        <v>247</v>
      </c>
      <c r="B19" s="491">
        <v>339.20429779000006</v>
      </c>
      <c r="C19" s="491">
        <v>281.90469711000003</v>
      </c>
      <c r="D19" s="491">
        <v>189.88005047999997</v>
      </c>
      <c r="E19" s="496">
        <v>121.74726002</v>
      </c>
    </row>
    <row r="20" spans="1:5">
      <c r="A20" s="98" t="s">
        <v>248</v>
      </c>
      <c r="B20" s="491">
        <v>37865.392595989993</v>
      </c>
      <c r="C20" s="491">
        <v>38576.955512620007</v>
      </c>
      <c r="D20" s="491">
        <v>39462.91278377</v>
      </c>
      <c r="E20" s="496">
        <v>38025.178225629985</v>
      </c>
    </row>
    <row r="21" spans="1:5">
      <c r="A21" s="99" t="s">
        <v>249</v>
      </c>
      <c r="B21" s="491">
        <v>37029.976785630002</v>
      </c>
      <c r="C21" s="491">
        <v>37727.227953869995</v>
      </c>
      <c r="D21" s="491">
        <v>38594.078641950007</v>
      </c>
      <c r="E21" s="496">
        <v>37232.68516524999</v>
      </c>
    </row>
    <row r="22" spans="1:5">
      <c r="A22" s="99" t="s">
        <v>250</v>
      </c>
      <c r="B22" s="491">
        <v>835.41581036000002</v>
      </c>
      <c r="C22" s="491">
        <v>849.72755875000007</v>
      </c>
      <c r="D22" s="491">
        <v>868.8341418199999</v>
      </c>
      <c r="E22" s="496">
        <v>792.49306037999997</v>
      </c>
    </row>
    <row r="23" spans="1:5">
      <c r="A23" s="103" t="s">
        <v>251</v>
      </c>
      <c r="B23" s="494">
        <v>438163.31900324993</v>
      </c>
      <c r="C23" s="494">
        <v>507871.30411303003</v>
      </c>
      <c r="D23" s="494">
        <v>557234.82732310006</v>
      </c>
      <c r="E23" s="495">
        <v>586378.75188442005</v>
      </c>
    </row>
    <row r="24" spans="1:5">
      <c r="A24" s="98" t="s">
        <v>252</v>
      </c>
      <c r="B24" s="491">
        <v>436090.10004438</v>
      </c>
      <c r="C24" s="491">
        <v>510708.23707687011</v>
      </c>
      <c r="D24" s="491">
        <v>560652.54928152997</v>
      </c>
      <c r="E24" s="496">
        <v>589746.41790223005</v>
      </c>
    </row>
    <row r="25" spans="1:5">
      <c r="A25" s="99" t="s">
        <v>253</v>
      </c>
      <c r="B25" s="491">
        <v>424715.18849053996</v>
      </c>
      <c r="C25" s="491">
        <v>496772.06342546002</v>
      </c>
      <c r="D25" s="491">
        <v>545076.43607848999</v>
      </c>
      <c r="E25" s="496">
        <v>571703.63315920997</v>
      </c>
    </row>
    <row r="26" spans="1:5">
      <c r="A26" s="99" t="s">
        <v>254</v>
      </c>
      <c r="B26" s="491">
        <v>8658.9764751799994</v>
      </c>
      <c r="C26" s="491">
        <v>10404.274052919998</v>
      </c>
      <c r="D26" s="491">
        <v>12251.219343419998</v>
      </c>
      <c r="E26" s="496">
        <v>13899.29971309</v>
      </c>
    </row>
    <row r="27" spans="1:5">
      <c r="A27" s="99" t="s">
        <v>255</v>
      </c>
      <c r="B27" s="491">
        <v>962.75737103000006</v>
      </c>
      <c r="C27" s="491">
        <v>1192.5944792299999</v>
      </c>
      <c r="D27" s="491">
        <v>1017.8740722299999</v>
      </c>
      <c r="E27" s="496">
        <v>1219.7961118700002</v>
      </c>
    </row>
    <row r="28" spans="1:5">
      <c r="A28" s="99" t="s">
        <v>256</v>
      </c>
      <c r="B28" s="491">
        <v>1753.17770763</v>
      </c>
      <c r="C28" s="491">
        <v>2339.3051192600001</v>
      </c>
      <c r="D28" s="491">
        <v>2307.0197873900001</v>
      </c>
      <c r="E28" s="496">
        <v>2923.6889180599997</v>
      </c>
    </row>
    <row r="29" spans="1:5">
      <c r="A29" s="98" t="s">
        <v>257</v>
      </c>
      <c r="B29" s="491">
        <v>2073.2189588699998</v>
      </c>
      <c r="C29" s="491">
        <v>-2836.9329638400004</v>
      </c>
      <c r="D29" s="491">
        <v>-3417.7219584299996</v>
      </c>
      <c r="E29" s="496">
        <v>-3367.6660178100001</v>
      </c>
    </row>
    <row r="30" spans="1:5">
      <c r="A30" s="104" t="s">
        <v>258</v>
      </c>
      <c r="B30" s="498">
        <v>-85818.096142869981</v>
      </c>
      <c r="C30" s="498">
        <v>-149733.98544626002</v>
      </c>
      <c r="D30" s="498">
        <v>-182449.99904875996</v>
      </c>
      <c r="E30" s="499">
        <v>-195196.95488105994</v>
      </c>
    </row>
    <row r="31" spans="1:5">
      <c r="A31" s="104" t="s">
        <v>259</v>
      </c>
      <c r="B31" s="500">
        <v>-1.4455576321488297E-2</v>
      </c>
      <c r="C31" s="500">
        <v>-2.389540291148471E-2</v>
      </c>
      <c r="D31" s="500">
        <v>-2.7805424307006745E-2</v>
      </c>
      <c r="E31" s="501">
        <v>-2.8397704487110972E-2</v>
      </c>
    </row>
    <row r="32" spans="1:5" ht="15.75" thickBot="1">
      <c r="A32" s="105" t="s">
        <v>260</v>
      </c>
      <c r="B32" s="502">
        <v>5936677.6000000006</v>
      </c>
      <c r="C32" s="502">
        <v>6266225.5999999996</v>
      </c>
      <c r="D32" s="502">
        <v>6561669.3000000007</v>
      </c>
      <c r="E32" s="503">
        <v>6873687.7999999998</v>
      </c>
    </row>
    <row r="33" spans="1:5">
      <c r="A33" s="553" t="s">
        <v>262</v>
      </c>
      <c r="B33" s="554"/>
      <c r="C33" s="554"/>
      <c r="D33" s="554"/>
      <c r="E33" s="554"/>
    </row>
    <row r="34" spans="1:5">
      <c r="A34" s="555" t="s">
        <v>263</v>
      </c>
      <c r="B34" s="555"/>
      <c r="C34" s="555"/>
      <c r="D34" s="555"/>
      <c r="E34" s="555"/>
    </row>
  </sheetData>
  <mergeCells count="3">
    <mergeCell ref="A3:E3"/>
    <mergeCell ref="A33:E33"/>
    <mergeCell ref="A34:E3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8">
    <tabColor rgb="FF9EBBD3"/>
  </sheetPr>
  <dimension ref="A1:M13"/>
  <sheetViews>
    <sheetView zoomScaleNormal="100" workbookViewId="0"/>
  </sheetViews>
  <sheetFormatPr defaultRowHeight="15"/>
  <cols>
    <col min="1" max="1" width="35" style="1" customWidth="1"/>
    <col min="2" max="13" width="15.85546875" style="1" customWidth="1"/>
    <col min="14" max="21" width="12.5703125" style="1" customWidth="1"/>
    <col min="22" max="16384" width="9.140625" style="1"/>
  </cols>
  <sheetData>
    <row r="1" spans="1:13">
      <c r="A1" s="20" t="s">
        <v>0</v>
      </c>
    </row>
    <row r="3" spans="1:13">
      <c r="A3" s="548" t="s">
        <v>270</v>
      </c>
      <c r="B3" s="548"/>
      <c r="C3" s="548"/>
      <c r="D3" s="548"/>
      <c r="E3" s="548"/>
      <c r="F3" s="548"/>
      <c r="G3" s="548"/>
      <c r="H3" s="548"/>
      <c r="I3" s="548"/>
      <c r="J3" s="548"/>
      <c r="K3" s="548"/>
      <c r="L3" s="548"/>
      <c r="M3" s="548"/>
    </row>
    <row r="4" spans="1:13">
      <c r="A4" s="106"/>
      <c r="B4" s="51">
        <v>2007</v>
      </c>
      <c r="C4" s="51">
        <v>2008</v>
      </c>
      <c r="D4" s="51">
        <v>2009</v>
      </c>
      <c r="E4" s="51">
        <v>2010</v>
      </c>
      <c r="F4" s="51">
        <v>2011</v>
      </c>
      <c r="G4" s="51">
        <v>2012</v>
      </c>
      <c r="H4" s="51">
        <v>2013</v>
      </c>
      <c r="I4" s="51">
        <v>2014</v>
      </c>
      <c r="J4" s="51">
        <v>2015</v>
      </c>
      <c r="K4" s="51">
        <v>2016</v>
      </c>
      <c r="L4" s="51">
        <v>2017</v>
      </c>
      <c r="M4" s="51">
        <v>2018</v>
      </c>
    </row>
    <row r="5" spans="1:13">
      <c r="A5" s="109" t="s">
        <v>264</v>
      </c>
      <c r="B5" s="110">
        <v>4.9176920640935186E-2</v>
      </c>
      <c r="C5" s="110">
        <v>4.9935476707691079E-2</v>
      </c>
      <c r="D5" s="110">
        <v>5.2432841568102725E-2</v>
      </c>
      <c r="E5" s="110">
        <v>5.2053162032605273E-2</v>
      </c>
      <c r="F5" s="110">
        <v>5.4048555428380544E-2</v>
      </c>
      <c r="G5" s="110">
        <v>5.5378161340918636E-2</v>
      </c>
      <c r="H5" s="110">
        <v>5.6038240298087447E-2</v>
      </c>
      <c r="I5" s="110">
        <v>5.7826445739628349E-2</v>
      </c>
      <c r="J5" s="110">
        <v>5.6982778649236406E-2</v>
      </c>
      <c r="K5" s="110">
        <v>5.6197224054534527E-2</v>
      </c>
      <c r="L5" s="110">
        <v>5.5372791149442706E-2</v>
      </c>
      <c r="M5" s="110">
        <v>5.4816808025026975E-2</v>
      </c>
    </row>
    <row r="6" spans="1:13">
      <c r="A6" s="109" t="s">
        <v>265</v>
      </c>
      <c r="B6" s="110">
        <v>5.466935649214083E-2</v>
      </c>
      <c r="C6" s="110">
        <v>5.1338318753078128E-2</v>
      </c>
      <c r="D6" s="110">
        <v>5.2754187234617458E-2</v>
      </c>
      <c r="E6" s="110">
        <v>5.1152162203088852E-2</v>
      </c>
      <c r="F6" s="110">
        <v>5.0301908273268199E-2</v>
      </c>
      <c r="G6" s="110">
        <v>5.1073364214135546E-2</v>
      </c>
      <c r="H6" s="110">
        <v>5.2036293526468463E-2</v>
      </c>
      <c r="I6" s="110">
        <v>5.3715858996944574E-2</v>
      </c>
      <c r="J6" s="110">
        <v>5.6942511842589173E-2</v>
      </c>
      <c r="K6" s="110">
        <v>6.3285463671883271E-2</v>
      </c>
      <c r="L6" s="110">
        <v>6.6628523001550838E-2</v>
      </c>
      <c r="M6" s="110">
        <v>6.7307394977615731E-2</v>
      </c>
    </row>
    <row r="7" spans="1:13">
      <c r="A7" s="111" t="s">
        <v>266</v>
      </c>
      <c r="B7" s="112">
        <v>-5.4924358512056445E-3</v>
      </c>
      <c r="C7" s="112">
        <v>-1.4028420453870462E-3</v>
      </c>
      <c r="D7" s="112">
        <v>-3.213456665147336E-4</v>
      </c>
      <c r="E7" s="112">
        <v>9.0099982951641875E-4</v>
      </c>
      <c r="F7" s="112">
        <v>3.7466471551123432E-3</v>
      </c>
      <c r="G7" s="112">
        <v>4.3047971267830901E-3</v>
      </c>
      <c r="H7" s="112">
        <v>4.0019467716189824E-3</v>
      </c>
      <c r="I7" s="112">
        <v>4.1105867426837759E-3</v>
      </c>
      <c r="J7" s="112">
        <v>4.0266806647233151E-5</v>
      </c>
      <c r="K7" s="112">
        <v>-7.0882396173487378E-3</v>
      </c>
      <c r="L7" s="112">
        <v>-1.125573185210813E-2</v>
      </c>
      <c r="M7" s="112">
        <v>-1.2490586952588754E-2</v>
      </c>
    </row>
    <row r="8" spans="1:13" s="25" customFormat="1">
      <c r="A8" s="107"/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</row>
    <row r="9" spans="1:13">
      <c r="A9" s="109" t="s">
        <v>267</v>
      </c>
      <c r="B9" s="110">
        <v>1.544118505659793E-3</v>
      </c>
      <c r="C9" s="110">
        <v>1.5852786417074357E-3</v>
      </c>
      <c r="D9" s="110">
        <v>1.3862266251766192E-3</v>
      </c>
      <c r="E9" s="110">
        <v>1.2263899976995996E-3</v>
      </c>
      <c r="F9" s="110">
        <v>1.217877733005187E-3</v>
      </c>
      <c r="G9" s="110">
        <v>1.1828421997081052E-3</v>
      </c>
      <c r="H9" s="110">
        <v>1.1502738298288272E-3</v>
      </c>
      <c r="I9" s="110">
        <v>1.1696853334925181E-3</v>
      </c>
      <c r="J9" s="110">
        <v>1.1800433768914787E-3</v>
      </c>
      <c r="K9" s="110">
        <v>1.2573376211494844E-3</v>
      </c>
      <c r="L9" s="110">
        <v>1.3851690377248967E-3</v>
      </c>
      <c r="M9" s="110">
        <v>1.4630139380624764E-3</v>
      </c>
    </row>
    <row r="10" spans="1:13">
      <c r="A10" s="109" t="s">
        <v>268</v>
      </c>
      <c r="B10" s="110">
        <v>1.3446648376951037E-2</v>
      </c>
      <c r="C10" s="110">
        <v>1.2833597880612698E-2</v>
      </c>
      <c r="D10" s="110">
        <v>1.4714673999653011E-2</v>
      </c>
      <c r="E10" s="110">
        <v>1.4434194600481723E-2</v>
      </c>
      <c r="F10" s="110">
        <v>1.4046566057456794E-2</v>
      </c>
      <c r="G10" s="110">
        <v>1.4801632058214855E-2</v>
      </c>
      <c r="H10" s="110">
        <v>1.5114301538925731E-2</v>
      </c>
      <c r="I10" s="110">
        <v>1.5596578346050787E-2</v>
      </c>
      <c r="J10" s="110">
        <v>1.6514416329795962E-2</v>
      </c>
      <c r="K10" s="110">
        <v>1.776352674068184E-2</v>
      </c>
      <c r="L10" s="110">
        <v>1.8294200446750643E-2</v>
      </c>
      <c r="M10" s="110">
        <v>1.8000342141957844E-2</v>
      </c>
    </row>
    <row r="11" spans="1:13" ht="15.75" thickBot="1">
      <c r="A11" s="113" t="s">
        <v>269</v>
      </c>
      <c r="B11" s="114">
        <v>-1.1902529871291244E-2</v>
      </c>
      <c r="C11" s="114">
        <v>-1.1248319238905263E-2</v>
      </c>
      <c r="D11" s="114">
        <v>-1.3328447374476391E-2</v>
      </c>
      <c r="E11" s="114">
        <v>-1.3207804602782123E-2</v>
      </c>
      <c r="F11" s="114">
        <v>-1.2828688324451607E-2</v>
      </c>
      <c r="G11" s="114">
        <v>-1.3618789858506749E-2</v>
      </c>
      <c r="H11" s="114">
        <v>-1.3964027709096905E-2</v>
      </c>
      <c r="I11" s="114">
        <v>-1.4426893012558268E-2</v>
      </c>
      <c r="J11" s="114">
        <v>-1.5334372952904483E-2</v>
      </c>
      <c r="K11" s="114">
        <v>-1.6506189119532357E-2</v>
      </c>
      <c r="L11" s="114">
        <v>-1.6909031409025749E-2</v>
      </c>
      <c r="M11" s="114">
        <v>-1.653732820389537E-2</v>
      </c>
    </row>
    <row r="12" spans="1:13">
      <c r="A12" s="556" t="s">
        <v>271</v>
      </c>
      <c r="B12" s="556"/>
      <c r="C12" s="556"/>
      <c r="D12" s="556"/>
      <c r="E12" s="556"/>
      <c r="F12" s="556"/>
      <c r="G12" s="556"/>
      <c r="H12" s="556"/>
      <c r="I12" s="556"/>
      <c r="J12" s="556"/>
      <c r="K12" s="556"/>
      <c r="L12" s="556"/>
      <c r="M12" s="556"/>
    </row>
    <row r="13" spans="1:13">
      <c r="A13" s="555" t="s">
        <v>272</v>
      </c>
      <c r="B13" s="555"/>
      <c r="C13" s="555"/>
      <c r="D13" s="555"/>
      <c r="E13" s="555"/>
      <c r="F13" s="555"/>
      <c r="G13" s="555"/>
      <c r="H13" s="555"/>
      <c r="I13" s="555"/>
      <c r="J13" s="555"/>
      <c r="K13" s="555"/>
      <c r="L13" s="555"/>
      <c r="M13" s="555"/>
    </row>
  </sheetData>
  <mergeCells count="3">
    <mergeCell ref="A13:M13"/>
    <mergeCell ref="A3:M3"/>
    <mergeCell ref="A12:M1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1">
    <tabColor rgb="FF9EBBD3"/>
  </sheetPr>
  <dimension ref="A1:M9"/>
  <sheetViews>
    <sheetView zoomScaleNormal="100" workbookViewId="0"/>
  </sheetViews>
  <sheetFormatPr defaultRowHeight="15"/>
  <cols>
    <col min="1" max="1" width="20" style="1" bestFit="1" customWidth="1"/>
    <col min="2" max="2" width="23.28515625" style="1" customWidth="1"/>
    <col min="3" max="3" width="22.85546875" style="1" customWidth="1"/>
    <col min="4" max="4" width="23.28515625" style="1" customWidth="1"/>
    <col min="5" max="5" width="22.85546875" style="1" customWidth="1"/>
    <col min="6" max="13" width="15.85546875" style="1" customWidth="1"/>
    <col min="14" max="21" width="12.5703125" style="1" customWidth="1"/>
    <col min="22" max="16384" width="9.140625" style="1"/>
  </cols>
  <sheetData>
    <row r="1" spans="1:13">
      <c r="A1" s="20" t="s">
        <v>0</v>
      </c>
    </row>
    <row r="3" spans="1:13">
      <c r="A3" s="548" t="s">
        <v>310</v>
      </c>
      <c r="B3" s="548"/>
      <c r="C3" s="548"/>
      <c r="D3" s="548"/>
      <c r="E3" s="548"/>
      <c r="F3" s="426"/>
      <c r="G3" s="426"/>
      <c r="H3" s="426"/>
      <c r="I3" s="72"/>
      <c r="J3" s="72"/>
      <c r="K3" s="72"/>
      <c r="L3" s="72"/>
      <c r="M3" s="72"/>
    </row>
    <row r="4" spans="1:13">
      <c r="A4" s="504" t="s">
        <v>311</v>
      </c>
      <c r="B4" s="504" t="s">
        <v>312</v>
      </c>
      <c r="C4" s="504" t="s">
        <v>313</v>
      </c>
      <c r="D4" s="504" t="s">
        <v>314</v>
      </c>
      <c r="E4" s="504" t="s">
        <v>313</v>
      </c>
    </row>
    <row r="5" spans="1:13">
      <c r="A5" s="212" t="s">
        <v>315</v>
      </c>
      <c r="B5" s="213">
        <v>8478</v>
      </c>
      <c r="C5" s="231">
        <v>6</v>
      </c>
      <c r="D5" s="213">
        <v>5195</v>
      </c>
      <c r="E5" s="231">
        <v>4.0999999999999996</v>
      </c>
    </row>
    <row r="6" spans="1:13">
      <c r="A6" s="212" t="s">
        <v>316</v>
      </c>
      <c r="B6" s="213">
        <v>26823</v>
      </c>
      <c r="C6" s="231">
        <v>18.899999999999999</v>
      </c>
      <c r="D6" s="213">
        <v>21167</v>
      </c>
      <c r="E6" s="231">
        <v>16.600000000000001</v>
      </c>
    </row>
    <row r="7" spans="1:13">
      <c r="A7" s="212" t="s">
        <v>317</v>
      </c>
      <c r="B7" s="213">
        <v>18065</v>
      </c>
      <c r="C7" s="231">
        <v>12.7</v>
      </c>
      <c r="D7" s="213">
        <v>8764</v>
      </c>
      <c r="E7" s="231">
        <v>6.9</v>
      </c>
    </row>
    <row r="8" spans="1:13" ht="15.75" thickBot="1">
      <c r="A8" s="52" t="s">
        <v>318</v>
      </c>
      <c r="B8" s="214">
        <v>14656</v>
      </c>
      <c r="C8" s="232">
        <v>10.3</v>
      </c>
      <c r="D8" s="214">
        <v>5373</v>
      </c>
      <c r="E8" s="232">
        <v>4.2</v>
      </c>
      <c r="F8" s="25"/>
      <c r="G8" s="25"/>
      <c r="H8" s="25"/>
      <c r="I8" s="25"/>
      <c r="J8" s="25"/>
      <c r="K8" s="25"/>
      <c r="L8" s="25"/>
      <c r="M8" s="25"/>
    </row>
    <row r="9" spans="1:13">
      <c r="A9" s="555" t="s">
        <v>319</v>
      </c>
      <c r="B9" s="555"/>
      <c r="C9" s="555"/>
      <c r="D9" s="555"/>
      <c r="E9" s="555"/>
      <c r="F9" s="555"/>
      <c r="G9" s="555"/>
      <c r="H9" s="555"/>
      <c r="I9" s="555"/>
      <c r="J9" s="555"/>
      <c r="K9" s="555"/>
      <c r="L9" s="555"/>
      <c r="M9" s="555"/>
    </row>
  </sheetData>
  <mergeCells count="2">
    <mergeCell ref="A9:M9"/>
    <mergeCell ref="A3:E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2">
    <tabColor rgb="FF9EBBD3"/>
  </sheetPr>
  <dimension ref="A1:M36"/>
  <sheetViews>
    <sheetView zoomScaleNormal="100" workbookViewId="0"/>
  </sheetViews>
  <sheetFormatPr defaultRowHeight="15"/>
  <cols>
    <col min="1" max="1" width="25.85546875" style="1" customWidth="1"/>
    <col min="2" max="7" width="15.5703125" style="1" customWidth="1"/>
    <col min="8" max="13" width="15.85546875" style="1" customWidth="1"/>
    <col min="14" max="21" width="12.5703125" style="1" customWidth="1"/>
    <col min="22" max="16384" width="9.140625" style="1"/>
  </cols>
  <sheetData>
    <row r="1" spans="1:13">
      <c r="A1" s="20" t="s">
        <v>0</v>
      </c>
    </row>
    <row r="3" spans="1:13" ht="24" customHeight="1">
      <c r="A3" s="544" t="s">
        <v>356</v>
      </c>
      <c r="B3" s="544"/>
      <c r="C3" s="544"/>
      <c r="D3" s="544"/>
      <c r="E3" s="544"/>
      <c r="F3" s="544"/>
      <c r="G3" s="544"/>
      <c r="H3" s="426"/>
      <c r="I3" s="72"/>
      <c r="J3" s="72"/>
      <c r="K3" s="72"/>
      <c r="L3" s="72"/>
      <c r="M3" s="72"/>
    </row>
    <row r="4" spans="1:13">
      <c r="A4" s="560" t="s">
        <v>320</v>
      </c>
      <c r="B4" s="557" t="s">
        <v>321</v>
      </c>
      <c r="C4" s="558"/>
      <c r="D4" s="559"/>
      <c r="E4" s="541" t="s">
        <v>325</v>
      </c>
      <c r="F4" s="541"/>
      <c r="G4" s="541"/>
    </row>
    <row r="5" spans="1:13">
      <c r="A5" s="560"/>
      <c r="B5" s="211" t="s">
        <v>322</v>
      </c>
      <c r="C5" s="211" t="s">
        <v>323</v>
      </c>
      <c r="D5" s="235" t="s">
        <v>324</v>
      </c>
      <c r="E5" s="235" t="s">
        <v>322</v>
      </c>
      <c r="F5" s="211" t="s">
        <v>323</v>
      </c>
      <c r="G5" s="234" t="s">
        <v>324</v>
      </c>
    </row>
    <row r="6" spans="1:13">
      <c r="A6" s="239" t="s">
        <v>326</v>
      </c>
      <c r="B6" s="236">
        <v>80970</v>
      </c>
      <c r="C6" s="236">
        <v>158766</v>
      </c>
      <c r="D6" s="236">
        <v>-77796</v>
      </c>
      <c r="E6" s="236">
        <v>72156</v>
      </c>
      <c r="F6" s="236">
        <v>161068</v>
      </c>
      <c r="G6" s="241">
        <v>-88912</v>
      </c>
    </row>
    <row r="7" spans="1:13">
      <c r="A7" s="240" t="s">
        <v>327</v>
      </c>
      <c r="B7" s="238">
        <v>4648</v>
      </c>
      <c r="C7" s="238">
        <v>6928</v>
      </c>
      <c r="D7" s="238">
        <v>-2279</v>
      </c>
      <c r="E7" s="238">
        <v>3635</v>
      </c>
      <c r="F7" s="238">
        <v>4181</v>
      </c>
      <c r="G7" s="229">
        <v>-546</v>
      </c>
    </row>
    <row r="8" spans="1:13">
      <c r="A8" s="240" t="s">
        <v>328</v>
      </c>
      <c r="B8" s="238">
        <v>5954</v>
      </c>
      <c r="C8" s="238">
        <v>8546</v>
      </c>
      <c r="D8" s="238">
        <v>-2592</v>
      </c>
      <c r="E8" s="238">
        <v>4080</v>
      </c>
      <c r="F8" s="238">
        <v>8546</v>
      </c>
      <c r="G8" s="229">
        <v>-4466</v>
      </c>
    </row>
    <row r="9" spans="1:13">
      <c r="A9" s="240" t="s">
        <v>329</v>
      </c>
      <c r="B9" s="238">
        <v>783</v>
      </c>
      <c r="C9" s="238">
        <v>1989</v>
      </c>
      <c r="D9" s="238">
        <v>-1206</v>
      </c>
      <c r="E9" s="238">
        <v>777</v>
      </c>
      <c r="F9" s="238">
        <v>1988</v>
      </c>
      <c r="G9" s="229">
        <v>-1212</v>
      </c>
    </row>
    <row r="10" spans="1:13">
      <c r="A10" s="240" t="s">
        <v>330</v>
      </c>
      <c r="B10" s="238">
        <v>816</v>
      </c>
      <c r="C10" s="238">
        <v>1862</v>
      </c>
      <c r="D10" s="238">
        <v>-1046</v>
      </c>
      <c r="E10" s="238">
        <v>855</v>
      </c>
      <c r="F10" s="238">
        <v>1827</v>
      </c>
      <c r="G10" s="229">
        <v>-972</v>
      </c>
    </row>
    <row r="11" spans="1:13">
      <c r="A11" s="240" t="s">
        <v>331</v>
      </c>
      <c r="B11" s="238">
        <v>2517</v>
      </c>
      <c r="C11" s="238">
        <v>4976</v>
      </c>
      <c r="D11" s="238">
        <v>-2459</v>
      </c>
      <c r="E11" s="238">
        <v>2037</v>
      </c>
      <c r="F11" s="238">
        <v>4274</v>
      </c>
      <c r="G11" s="229">
        <v>-2237</v>
      </c>
    </row>
    <row r="12" spans="1:13">
      <c r="A12" s="240" t="s">
        <v>332</v>
      </c>
      <c r="B12" s="238">
        <v>9535</v>
      </c>
      <c r="C12" s="238">
        <v>17757</v>
      </c>
      <c r="D12" s="238">
        <v>-8222</v>
      </c>
      <c r="E12" s="238">
        <v>5553</v>
      </c>
      <c r="F12" s="238">
        <v>22023</v>
      </c>
      <c r="G12" s="229">
        <v>-16470</v>
      </c>
    </row>
    <row r="13" spans="1:13">
      <c r="A13" s="240" t="s">
        <v>333</v>
      </c>
      <c r="B13" s="238">
        <v>2818</v>
      </c>
      <c r="C13" s="238">
        <v>5381</v>
      </c>
      <c r="D13" s="238">
        <v>-2563</v>
      </c>
      <c r="E13" s="238">
        <v>2888</v>
      </c>
      <c r="F13" s="238">
        <v>5381</v>
      </c>
      <c r="G13" s="229">
        <v>-2493</v>
      </c>
    </row>
    <row r="14" spans="1:13">
      <c r="A14" s="240" t="s">
        <v>334</v>
      </c>
      <c r="B14" s="238">
        <v>780</v>
      </c>
      <c r="C14" s="238">
        <v>521</v>
      </c>
      <c r="D14" s="238">
        <v>258</v>
      </c>
      <c r="E14" s="238">
        <v>745</v>
      </c>
      <c r="F14" s="238">
        <v>534</v>
      </c>
      <c r="G14" s="229">
        <v>210</v>
      </c>
    </row>
    <row r="15" spans="1:13">
      <c r="A15" s="240" t="s">
        <v>335</v>
      </c>
      <c r="B15" s="238">
        <v>427</v>
      </c>
      <c r="C15" s="238">
        <v>31</v>
      </c>
      <c r="D15" s="238">
        <v>395</v>
      </c>
      <c r="E15" s="238">
        <v>416</v>
      </c>
      <c r="F15" s="238">
        <v>35</v>
      </c>
      <c r="G15" s="229">
        <v>381</v>
      </c>
    </row>
    <row r="16" spans="1:13">
      <c r="A16" s="240" t="s">
        <v>336</v>
      </c>
      <c r="B16" s="238">
        <v>2415</v>
      </c>
      <c r="C16" s="238">
        <v>6261</v>
      </c>
      <c r="D16" s="238">
        <v>-3845</v>
      </c>
      <c r="E16" s="238">
        <v>2413</v>
      </c>
      <c r="F16" s="238">
        <v>6058</v>
      </c>
      <c r="G16" s="229">
        <v>-3644</v>
      </c>
    </row>
    <row r="17" spans="1:7">
      <c r="A17" s="240" t="s">
        <v>337</v>
      </c>
      <c r="B17" s="238">
        <v>13614</v>
      </c>
      <c r="C17" s="238">
        <v>31593</v>
      </c>
      <c r="D17" s="238">
        <v>-17980</v>
      </c>
      <c r="E17" s="238">
        <v>12382</v>
      </c>
      <c r="F17" s="238">
        <v>31593</v>
      </c>
      <c r="G17" s="229">
        <v>-19211</v>
      </c>
    </row>
    <row r="18" spans="1:7">
      <c r="A18" s="240" t="s">
        <v>338</v>
      </c>
      <c r="B18" s="238">
        <v>754</v>
      </c>
      <c r="C18" s="238">
        <v>1250</v>
      </c>
      <c r="D18" s="238">
        <v>-496</v>
      </c>
      <c r="E18" s="238">
        <v>950</v>
      </c>
      <c r="F18" s="238">
        <v>2003</v>
      </c>
      <c r="G18" s="229">
        <v>-1053</v>
      </c>
    </row>
    <row r="19" spans="1:7">
      <c r="A19" s="240" t="s">
        <v>339</v>
      </c>
      <c r="B19" s="238">
        <v>378</v>
      </c>
      <c r="C19" s="238">
        <v>640</v>
      </c>
      <c r="D19" s="238">
        <v>-262</v>
      </c>
      <c r="E19" s="238">
        <v>363</v>
      </c>
      <c r="F19" s="238">
        <v>781</v>
      </c>
      <c r="G19" s="229">
        <v>-418</v>
      </c>
    </row>
    <row r="20" spans="1:7">
      <c r="A20" s="240" t="s">
        <v>340</v>
      </c>
      <c r="B20" s="238">
        <v>515</v>
      </c>
      <c r="C20" s="238">
        <v>102</v>
      </c>
      <c r="D20" s="238">
        <v>413</v>
      </c>
      <c r="E20" s="238">
        <v>563</v>
      </c>
      <c r="F20" s="238">
        <v>104</v>
      </c>
      <c r="G20" s="229">
        <v>459</v>
      </c>
    </row>
    <row r="21" spans="1:7">
      <c r="A21" s="240" t="s">
        <v>341</v>
      </c>
      <c r="B21" s="238">
        <v>889</v>
      </c>
      <c r="C21" s="238">
        <v>1588</v>
      </c>
      <c r="D21" s="238">
        <v>-699</v>
      </c>
      <c r="E21" s="238">
        <v>933</v>
      </c>
      <c r="F21" s="238">
        <v>1586</v>
      </c>
      <c r="G21" s="229">
        <v>-653</v>
      </c>
    </row>
    <row r="22" spans="1:7">
      <c r="A22" s="240" t="s">
        <v>342</v>
      </c>
      <c r="B22" s="238">
        <v>1761</v>
      </c>
      <c r="C22" s="238">
        <v>3115</v>
      </c>
      <c r="D22" s="238">
        <v>-1354</v>
      </c>
      <c r="E22" s="238">
        <v>1748</v>
      </c>
      <c r="F22" s="238">
        <v>3121</v>
      </c>
      <c r="G22" s="229">
        <v>-1373</v>
      </c>
    </row>
    <row r="23" spans="1:7">
      <c r="A23" s="240" t="s">
        <v>343</v>
      </c>
      <c r="B23" s="238">
        <v>1256</v>
      </c>
      <c r="C23" s="238">
        <v>2662</v>
      </c>
      <c r="D23" s="238">
        <v>-1405</v>
      </c>
      <c r="E23" s="238">
        <v>1269</v>
      </c>
      <c r="F23" s="238">
        <v>2581</v>
      </c>
      <c r="G23" s="229">
        <v>-1312</v>
      </c>
    </row>
    <row r="24" spans="1:7" s="25" customFormat="1">
      <c r="A24" s="240" t="s">
        <v>344</v>
      </c>
      <c r="B24" s="238">
        <v>1170</v>
      </c>
      <c r="C24" s="238">
        <v>2115</v>
      </c>
      <c r="D24" s="238">
        <v>-946</v>
      </c>
      <c r="E24" s="238">
        <v>1020</v>
      </c>
      <c r="F24" s="238">
        <v>2112</v>
      </c>
      <c r="G24" s="229">
        <v>-1092</v>
      </c>
    </row>
    <row r="25" spans="1:7" s="25" customFormat="1">
      <c r="A25" s="240" t="s">
        <v>345</v>
      </c>
      <c r="B25" s="238">
        <v>1792</v>
      </c>
      <c r="C25" s="238">
        <v>2745</v>
      </c>
      <c r="D25" s="238">
        <v>-953</v>
      </c>
      <c r="E25" s="238">
        <v>1997</v>
      </c>
      <c r="F25" s="238">
        <v>3233</v>
      </c>
      <c r="G25" s="229">
        <v>-1237</v>
      </c>
    </row>
    <row r="26" spans="1:7" s="25" customFormat="1">
      <c r="A26" s="240" t="s">
        <v>346</v>
      </c>
      <c r="B26" s="238">
        <v>1648</v>
      </c>
      <c r="C26" s="238">
        <v>2831</v>
      </c>
      <c r="D26" s="238">
        <v>-1182</v>
      </c>
      <c r="E26" s="238">
        <v>1536</v>
      </c>
      <c r="F26" s="238">
        <v>2827</v>
      </c>
      <c r="G26" s="229">
        <v>-1291</v>
      </c>
    </row>
    <row r="27" spans="1:7" s="25" customFormat="1">
      <c r="A27" s="240" t="s">
        <v>347</v>
      </c>
      <c r="B27" s="238">
        <v>2400</v>
      </c>
      <c r="C27" s="238">
        <v>2924</v>
      </c>
      <c r="D27" s="238">
        <v>-524</v>
      </c>
      <c r="E27" s="238">
        <v>2370</v>
      </c>
      <c r="F27" s="238">
        <v>3239</v>
      </c>
      <c r="G27" s="229">
        <v>-869</v>
      </c>
    </row>
    <row r="28" spans="1:7" s="25" customFormat="1">
      <c r="A28" s="237" t="s">
        <v>348</v>
      </c>
      <c r="B28" s="238">
        <v>4108</v>
      </c>
      <c r="C28" s="238">
        <v>8923</v>
      </c>
      <c r="D28" s="238">
        <v>-4815</v>
      </c>
      <c r="E28" s="238">
        <v>4426</v>
      </c>
      <c r="F28" s="238">
        <v>8938</v>
      </c>
      <c r="G28" s="229">
        <v>-4512</v>
      </c>
    </row>
    <row r="29" spans="1:7" s="25" customFormat="1">
      <c r="A29" s="240" t="s">
        <v>349</v>
      </c>
      <c r="B29" s="238">
        <v>1081</v>
      </c>
      <c r="C29" s="238">
        <v>1974</v>
      </c>
      <c r="D29" s="238">
        <v>-893</v>
      </c>
      <c r="E29" s="238">
        <v>1224</v>
      </c>
      <c r="F29" s="238">
        <v>1529</v>
      </c>
      <c r="G29" s="229">
        <v>-305</v>
      </c>
    </row>
    <row r="30" spans="1:7" s="25" customFormat="1">
      <c r="A30" s="240" t="s">
        <v>350</v>
      </c>
      <c r="B30" s="238">
        <v>13029</v>
      </c>
      <c r="C30" s="238">
        <v>23625</v>
      </c>
      <c r="D30" s="238">
        <v>-10595</v>
      </c>
      <c r="E30" s="238">
        <v>10650</v>
      </c>
      <c r="F30" s="238">
        <v>23628</v>
      </c>
      <c r="G30" s="229">
        <v>-12978</v>
      </c>
    </row>
    <row r="31" spans="1:7" s="25" customFormat="1">
      <c r="A31" s="240" t="s">
        <v>351</v>
      </c>
      <c r="B31" s="238">
        <v>1151</v>
      </c>
      <c r="C31" s="238">
        <v>2663</v>
      </c>
      <c r="D31" s="238">
        <v>-1511</v>
      </c>
      <c r="E31" s="238">
        <v>1414</v>
      </c>
      <c r="F31" s="238">
        <v>3128</v>
      </c>
      <c r="G31" s="229">
        <v>-1715</v>
      </c>
    </row>
    <row r="32" spans="1:7" s="25" customFormat="1">
      <c r="A32" s="240" t="s">
        <v>352</v>
      </c>
      <c r="B32" s="238">
        <v>3771</v>
      </c>
      <c r="C32" s="238">
        <v>14870</v>
      </c>
      <c r="D32" s="238">
        <v>-11099</v>
      </c>
      <c r="E32" s="238">
        <v>4714</v>
      </c>
      <c r="F32" s="238">
        <v>14930</v>
      </c>
      <c r="G32" s="229">
        <v>-10217</v>
      </c>
    </row>
    <row r="33" spans="1:13">
      <c r="A33" s="240" t="s">
        <v>353</v>
      </c>
      <c r="B33" s="238">
        <v>959</v>
      </c>
      <c r="C33" s="238">
        <v>895</v>
      </c>
      <c r="D33" s="238">
        <v>64</v>
      </c>
      <c r="E33" s="238">
        <v>1199</v>
      </c>
      <c r="F33" s="238">
        <v>885</v>
      </c>
      <c r="G33" s="229">
        <v>314</v>
      </c>
    </row>
    <row r="34" spans="1:13">
      <c r="A34" s="239" t="s">
        <v>354</v>
      </c>
      <c r="B34" s="236">
        <v>49898</v>
      </c>
      <c r="C34" s="236">
        <v>41016</v>
      </c>
      <c r="D34" s="236">
        <v>8882</v>
      </c>
      <c r="E34" s="242">
        <v>42148</v>
      </c>
      <c r="F34" s="236">
        <v>41789</v>
      </c>
      <c r="G34" s="241">
        <v>359</v>
      </c>
    </row>
    <row r="35" spans="1:13" ht="15.75" thickBot="1">
      <c r="A35" s="243" t="s">
        <v>355</v>
      </c>
      <c r="B35" s="244">
        <v>130868</v>
      </c>
      <c r="C35" s="244">
        <v>199782</v>
      </c>
      <c r="D35" s="245">
        <v>-68914</v>
      </c>
      <c r="E35" s="244">
        <v>114304</v>
      </c>
      <c r="F35" s="244">
        <v>202857</v>
      </c>
      <c r="G35" s="230">
        <v>-88553</v>
      </c>
      <c r="H35" s="25"/>
      <c r="I35" s="25"/>
      <c r="J35" s="25"/>
      <c r="K35" s="25"/>
      <c r="L35" s="25"/>
      <c r="M35" s="25"/>
    </row>
    <row r="36" spans="1:13">
      <c r="A36" s="561" t="s">
        <v>357</v>
      </c>
      <c r="B36" s="561"/>
      <c r="C36" s="561"/>
      <c r="D36" s="561"/>
      <c r="E36" s="561"/>
      <c r="F36" s="561"/>
      <c r="G36" s="561"/>
      <c r="H36" s="289"/>
      <c r="I36" s="289"/>
      <c r="J36" s="289"/>
      <c r="K36" s="289"/>
      <c r="L36" s="289"/>
      <c r="M36" s="289"/>
    </row>
  </sheetData>
  <mergeCells count="5">
    <mergeCell ref="B4:D4"/>
    <mergeCell ref="E4:G4"/>
    <mergeCell ref="A4:A5"/>
    <mergeCell ref="A3:G3"/>
    <mergeCell ref="A36:G36"/>
  </mergeCells>
  <conditionalFormatting sqref="D6:D35">
    <cfRule type="cellIs" dxfId="1" priority="2" operator="lessThan">
      <formula>0</formula>
    </cfRule>
  </conditionalFormatting>
  <conditionalFormatting sqref="G6:G35">
    <cfRule type="cellIs" dxfId="0" priority="1" operator="lessThan">
      <formula>0</formula>
    </cfRule>
  </conditionalFormatting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5">
    <tabColor rgb="FF9EBBD3"/>
  </sheetPr>
  <dimension ref="A1:H6"/>
  <sheetViews>
    <sheetView zoomScaleNormal="100" workbookViewId="0"/>
  </sheetViews>
  <sheetFormatPr defaultRowHeight="15"/>
  <cols>
    <col min="1" max="5" width="21.28515625" style="1" customWidth="1"/>
    <col min="6" max="9" width="14.28515625" style="1" customWidth="1"/>
    <col min="10" max="16384" width="9.140625" style="1"/>
  </cols>
  <sheetData>
    <row r="1" spans="1:8">
      <c r="A1" s="20" t="s">
        <v>0</v>
      </c>
    </row>
    <row r="3" spans="1:8">
      <c r="A3" s="563" t="s">
        <v>273</v>
      </c>
      <c r="B3" s="563"/>
      <c r="C3" s="563"/>
      <c r="D3" s="563"/>
      <c r="E3" s="563"/>
      <c r="F3" s="480"/>
      <c r="G3" s="480"/>
      <c r="H3" s="480"/>
    </row>
    <row r="4" spans="1:8">
      <c r="A4" s="227" t="s">
        <v>169</v>
      </c>
      <c r="B4" s="233" t="s">
        <v>170</v>
      </c>
      <c r="C4" s="233" t="s">
        <v>171</v>
      </c>
      <c r="D4" s="233" t="s">
        <v>172</v>
      </c>
      <c r="E4" s="51" t="s">
        <v>173</v>
      </c>
    </row>
    <row r="5" spans="1:8" ht="15.75" thickBot="1">
      <c r="A5" s="265">
        <v>41.488999999999997</v>
      </c>
      <c r="B5" s="265">
        <v>116.44</v>
      </c>
      <c r="C5" s="265">
        <v>95.804000000000002</v>
      </c>
      <c r="D5" s="265">
        <v>173.631</v>
      </c>
      <c r="E5" s="266">
        <v>427.36400000000003</v>
      </c>
    </row>
    <row r="6" spans="1:8">
      <c r="A6" s="562" t="s">
        <v>174</v>
      </c>
      <c r="B6" s="562"/>
      <c r="C6" s="562"/>
      <c r="D6" s="562"/>
      <c r="E6" s="562"/>
    </row>
  </sheetData>
  <mergeCells count="2">
    <mergeCell ref="A6:E6"/>
    <mergeCell ref="A3:E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cellWatches>
    <cellWatch r="A1"/>
    <cellWatch r="B1"/>
    <cellWatch r="C1"/>
    <cellWatch r="D1"/>
    <cellWatch r="E1"/>
    <cellWatch r="F1"/>
    <cellWatch r="G1"/>
    <cellWatch r="H1"/>
    <cellWatch r="I1"/>
    <cellWatch r="J1"/>
    <cellWatch r="K1"/>
    <cellWatch r="L1"/>
    <cellWatch r="M1"/>
    <cellWatch r="N1"/>
    <cellWatch r="O1"/>
    <cellWatch r="P1"/>
    <cellWatch r="Q1"/>
    <cellWatch r="R1"/>
    <cellWatch r="S1"/>
    <cellWatch r="T1"/>
    <cellWatch r="U1"/>
    <cellWatch r="V1"/>
    <cellWatch r="W1"/>
    <cellWatch r="X1"/>
    <cellWatch r="Y1"/>
    <cellWatch r="Z1"/>
    <cellWatch r="AA1"/>
    <cellWatch r="AB1"/>
    <cellWatch r="AC1"/>
    <cellWatch r="AD1"/>
    <cellWatch r="AE1"/>
    <cellWatch r="AF1"/>
    <cellWatch r="AG1"/>
    <cellWatch r="AH1"/>
    <cellWatch r="AI1"/>
    <cellWatch r="AJ1"/>
    <cellWatch r="AK1"/>
    <cellWatch r="AL1"/>
    <cellWatch r="AM1"/>
    <cellWatch r="AN1"/>
    <cellWatch r="AO1"/>
    <cellWatch r="AP1"/>
    <cellWatch r="AQ1"/>
    <cellWatch r="AR1"/>
    <cellWatch r="AS1"/>
    <cellWatch r="AT1"/>
    <cellWatch r="AU1"/>
    <cellWatch r="AV1"/>
    <cellWatch r="AW1"/>
    <cellWatch r="AX1"/>
    <cellWatch r="AY1"/>
    <cellWatch r="AZ1"/>
    <cellWatch r="BA1"/>
    <cellWatch r="BB1"/>
    <cellWatch r="BC1"/>
    <cellWatch r="BD1"/>
    <cellWatch r="BE1"/>
    <cellWatch r="BF1"/>
    <cellWatch r="BG1"/>
    <cellWatch r="BH1"/>
    <cellWatch r="BI1"/>
    <cellWatch r="BJ1"/>
    <cellWatch r="BK1"/>
    <cellWatch r="BL1"/>
    <cellWatch r="BM1"/>
    <cellWatch r="BN1"/>
    <cellWatch r="BO1"/>
    <cellWatch r="BP1"/>
    <cellWatch r="BQ1"/>
    <cellWatch r="BR1"/>
    <cellWatch r="BS1"/>
    <cellWatch r="BT1"/>
    <cellWatch r="BU1"/>
    <cellWatch r="BV1"/>
    <cellWatch r="BW1"/>
    <cellWatch r="BX1"/>
    <cellWatch r="BY1"/>
    <cellWatch r="BZ1"/>
    <cellWatch r="CA1"/>
    <cellWatch r="CB1"/>
    <cellWatch r="CC1"/>
    <cellWatch r="CD1"/>
    <cellWatch r="CE1"/>
    <cellWatch r="CF1"/>
    <cellWatch r="CG1"/>
    <cellWatch r="CH1"/>
    <cellWatch r="CI1"/>
    <cellWatch r="CJ1"/>
    <cellWatch r="CK1"/>
    <cellWatch r="CL1"/>
    <cellWatch r="CM1"/>
    <cellWatch r="CN1"/>
    <cellWatch r="CO1"/>
    <cellWatch r="CP1"/>
    <cellWatch r="CQ1"/>
    <cellWatch r="CR1"/>
    <cellWatch r="CS1"/>
    <cellWatch r="CT1"/>
    <cellWatch r="CU1"/>
    <cellWatch r="CV1"/>
    <cellWatch r="CW1"/>
    <cellWatch r="CX1"/>
    <cellWatch r="CY1"/>
    <cellWatch r="CZ1"/>
    <cellWatch r="DA1"/>
    <cellWatch r="DB1"/>
    <cellWatch r="DC1"/>
    <cellWatch r="DD1"/>
    <cellWatch r="DE1"/>
    <cellWatch r="DF1"/>
    <cellWatch r="DG1"/>
    <cellWatch r="DH1"/>
    <cellWatch r="DI1"/>
    <cellWatch r="DJ1"/>
    <cellWatch r="DK1"/>
    <cellWatch r="DL1"/>
    <cellWatch r="DM1"/>
    <cellWatch r="DN1"/>
    <cellWatch r="DO1"/>
    <cellWatch r="DP1"/>
    <cellWatch r="DQ1"/>
    <cellWatch r="DR1"/>
    <cellWatch r="DS1"/>
    <cellWatch r="DT1"/>
    <cellWatch r="DU1"/>
    <cellWatch r="DV1"/>
    <cellWatch r="DW1"/>
    <cellWatch r="DX1"/>
    <cellWatch r="DY1"/>
    <cellWatch r="DZ1"/>
    <cellWatch r="EA1"/>
    <cellWatch r="EB1"/>
    <cellWatch r="EC1"/>
    <cellWatch r="ED1"/>
    <cellWatch r="EE1"/>
    <cellWatch r="EF1"/>
    <cellWatch r="EG1"/>
    <cellWatch r="EH1"/>
    <cellWatch r="EI1"/>
    <cellWatch r="EJ1"/>
    <cellWatch r="EK1"/>
    <cellWatch r="EL1"/>
    <cellWatch r="EM1"/>
    <cellWatch r="EN1"/>
    <cellWatch r="EO1"/>
    <cellWatch r="EP1"/>
    <cellWatch r="EQ1"/>
    <cellWatch r="ER1"/>
    <cellWatch r="ES1"/>
    <cellWatch r="ET1"/>
    <cellWatch r="EU1"/>
    <cellWatch r="EV1"/>
    <cellWatch r="EW1"/>
    <cellWatch r="EX1"/>
    <cellWatch r="EY1"/>
    <cellWatch r="EZ1"/>
    <cellWatch r="FA1"/>
    <cellWatch r="FB1"/>
    <cellWatch r="FC1"/>
    <cellWatch r="FD1"/>
    <cellWatch r="FE1"/>
    <cellWatch r="FF1"/>
    <cellWatch r="FG1"/>
    <cellWatch r="FH1"/>
    <cellWatch r="FI1"/>
    <cellWatch r="FJ1"/>
    <cellWatch r="FK1"/>
    <cellWatch r="FL1"/>
    <cellWatch r="FM1"/>
    <cellWatch r="FN1"/>
    <cellWatch r="FO1"/>
    <cellWatch r="FP1"/>
    <cellWatch r="FQ1"/>
    <cellWatch r="FR1"/>
    <cellWatch r="FS1"/>
    <cellWatch r="FT1"/>
    <cellWatch r="FU1"/>
    <cellWatch r="FV1"/>
    <cellWatch r="FW1"/>
    <cellWatch r="FX1"/>
    <cellWatch r="FY1"/>
    <cellWatch r="FZ1"/>
    <cellWatch r="GA1"/>
    <cellWatch r="GB1"/>
    <cellWatch r="GC1"/>
    <cellWatch r="GD1"/>
    <cellWatch r="GE1"/>
    <cellWatch r="GF1"/>
    <cellWatch r="GG1"/>
    <cellWatch r="GH1"/>
    <cellWatch r="GI1"/>
    <cellWatch r="GJ1"/>
    <cellWatch r="GK1"/>
    <cellWatch r="GL1"/>
    <cellWatch r="GM1"/>
    <cellWatch r="GN1"/>
    <cellWatch r="GO1"/>
    <cellWatch r="GP1"/>
    <cellWatch r="GQ1"/>
    <cellWatch r="GR1"/>
    <cellWatch r="GS1"/>
    <cellWatch r="GT1"/>
    <cellWatch r="GU1"/>
    <cellWatch r="GV1"/>
    <cellWatch r="GW1"/>
    <cellWatch r="GX1"/>
    <cellWatch r="GY1"/>
    <cellWatch r="GZ1"/>
    <cellWatch r="HA1"/>
    <cellWatch r="HB1"/>
    <cellWatch r="HC1"/>
    <cellWatch r="HD1"/>
    <cellWatch r="HE1"/>
    <cellWatch r="HF1"/>
    <cellWatch r="HG1"/>
    <cellWatch r="HH1"/>
    <cellWatch r="HI1"/>
    <cellWatch r="HJ1"/>
    <cellWatch r="HK1"/>
    <cellWatch r="HL1"/>
    <cellWatch r="HM1"/>
    <cellWatch r="HN1"/>
    <cellWatch r="HO1"/>
    <cellWatch r="HP1"/>
    <cellWatch r="HQ1"/>
    <cellWatch r="HR1"/>
    <cellWatch r="HS1"/>
    <cellWatch r="HT1"/>
    <cellWatch r="HU1"/>
    <cellWatch r="HV1"/>
    <cellWatch r="HW1"/>
    <cellWatch r="HX1"/>
    <cellWatch r="HY1"/>
    <cellWatch r="HZ1"/>
    <cellWatch r="IA1"/>
    <cellWatch r="IB1"/>
    <cellWatch r="IC1"/>
    <cellWatch r="ID1"/>
    <cellWatch r="IE1"/>
    <cellWatch r="IF1"/>
    <cellWatch r="IG1"/>
    <cellWatch r="IH1"/>
    <cellWatch r="II1"/>
    <cellWatch r="IJ1"/>
    <cellWatch r="IK1"/>
    <cellWatch r="IL1"/>
    <cellWatch r="IM1"/>
    <cellWatch r="IN1"/>
    <cellWatch r="IO1"/>
    <cellWatch r="IP1"/>
    <cellWatch r="IQ1"/>
    <cellWatch r="IR1"/>
    <cellWatch r="IS1"/>
    <cellWatch r="IT1"/>
    <cellWatch r="IU1"/>
    <cellWatch r="IV1"/>
    <cellWatch r="IW1"/>
    <cellWatch r="IX1"/>
    <cellWatch r="IY1"/>
    <cellWatch r="IZ1"/>
    <cellWatch r="JA1"/>
    <cellWatch r="JB1"/>
    <cellWatch r="JC1"/>
    <cellWatch r="JD1"/>
    <cellWatch r="JE1"/>
    <cellWatch r="JF1"/>
    <cellWatch r="JG1"/>
    <cellWatch r="JH1"/>
    <cellWatch r="JI1"/>
    <cellWatch r="JJ1"/>
    <cellWatch r="JK1"/>
    <cellWatch r="JL1"/>
    <cellWatch r="JM1"/>
    <cellWatch r="JN1"/>
    <cellWatch r="JO1"/>
    <cellWatch r="JP1"/>
    <cellWatch r="JQ1"/>
    <cellWatch r="JR1"/>
    <cellWatch r="JS1"/>
    <cellWatch r="JT1"/>
    <cellWatch r="JU1"/>
    <cellWatch r="JV1"/>
    <cellWatch r="JW1"/>
    <cellWatch r="JX1"/>
    <cellWatch r="JY1"/>
    <cellWatch r="JZ1"/>
    <cellWatch r="KA1"/>
    <cellWatch r="KB1"/>
    <cellWatch r="KC1"/>
    <cellWatch r="KD1"/>
    <cellWatch r="KE1"/>
    <cellWatch r="KF1"/>
    <cellWatch r="KG1"/>
    <cellWatch r="KH1"/>
    <cellWatch r="KI1"/>
    <cellWatch r="KJ1"/>
    <cellWatch r="KK1"/>
    <cellWatch r="KL1"/>
    <cellWatch r="KM1"/>
    <cellWatch r="KN1"/>
    <cellWatch r="KO1"/>
    <cellWatch r="KP1"/>
    <cellWatch r="KQ1"/>
    <cellWatch r="KR1"/>
    <cellWatch r="KS1"/>
    <cellWatch r="KT1"/>
    <cellWatch r="KU1"/>
    <cellWatch r="KV1"/>
    <cellWatch r="KW1"/>
    <cellWatch r="KX1"/>
    <cellWatch r="KY1"/>
    <cellWatch r="KZ1"/>
    <cellWatch r="LA1"/>
    <cellWatch r="LB1"/>
    <cellWatch r="LC1"/>
    <cellWatch r="LD1"/>
    <cellWatch r="LE1"/>
    <cellWatch r="LF1"/>
    <cellWatch r="LG1"/>
    <cellWatch r="LH1"/>
    <cellWatch r="LI1"/>
    <cellWatch r="LJ1"/>
    <cellWatch r="LK1"/>
    <cellWatch r="LL1"/>
    <cellWatch r="LM1"/>
    <cellWatch r="LN1"/>
    <cellWatch r="LO1"/>
    <cellWatch r="LP1"/>
    <cellWatch r="LQ1"/>
    <cellWatch r="LR1"/>
    <cellWatch r="LS1"/>
    <cellWatch r="LT1"/>
    <cellWatch r="LU1"/>
    <cellWatch r="LV1"/>
    <cellWatch r="LW1"/>
    <cellWatch r="LX1"/>
    <cellWatch r="LY1"/>
    <cellWatch r="LZ1"/>
    <cellWatch r="MA1"/>
    <cellWatch r="MB1"/>
    <cellWatch r="MC1"/>
    <cellWatch r="MD1"/>
    <cellWatch r="ME1"/>
    <cellWatch r="MF1"/>
    <cellWatch r="MG1"/>
    <cellWatch r="MH1"/>
    <cellWatch r="MI1"/>
    <cellWatch r="MJ1"/>
    <cellWatch r="MK1"/>
    <cellWatch r="ML1"/>
    <cellWatch r="MM1"/>
    <cellWatch r="MN1"/>
    <cellWatch r="MO1"/>
    <cellWatch r="MP1"/>
    <cellWatch r="MQ1"/>
    <cellWatch r="MR1"/>
    <cellWatch r="MS1"/>
    <cellWatch r="MT1"/>
    <cellWatch r="MU1"/>
    <cellWatch r="MV1"/>
    <cellWatch r="MW1"/>
    <cellWatch r="MX1"/>
    <cellWatch r="MY1"/>
    <cellWatch r="MZ1"/>
    <cellWatch r="NA1"/>
    <cellWatch r="NB1"/>
    <cellWatch r="NC1"/>
    <cellWatch r="ND1"/>
    <cellWatch r="NE1"/>
    <cellWatch r="NF1"/>
    <cellWatch r="NG1"/>
    <cellWatch r="NH1"/>
    <cellWatch r="NI1"/>
    <cellWatch r="NJ1"/>
    <cellWatch r="NK1"/>
    <cellWatch r="NL1"/>
    <cellWatch r="NM1"/>
    <cellWatch r="NN1"/>
    <cellWatch r="NO1"/>
    <cellWatch r="NP1"/>
    <cellWatch r="NQ1"/>
    <cellWatch r="NR1"/>
    <cellWatch r="NS1"/>
    <cellWatch r="NT1"/>
    <cellWatch r="NU1"/>
    <cellWatch r="NV1"/>
    <cellWatch r="NW1"/>
    <cellWatch r="NX1"/>
    <cellWatch r="NY1"/>
    <cellWatch r="NZ1"/>
    <cellWatch r="OA1"/>
    <cellWatch r="OB1"/>
    <cellWatch r="OC1"/>
    <cellWatch r="OD1"/>
    <cellWatch r="OE1"/>
    <cellWatch r="OF1"/>
    <cellWatch r="OG1"/>
    <cellWatch r="OH1"/>
    <cellWatch r="OI1"/>
    <cellWatch r="OJ1"/>
    <cellWatch r="OK1"/>
    <cellWatch r="OL1"/>
    <cellWatch r="OM1"/>
    <cellWatch r="ON1"/>
    <cellWatch r="OO1"/>
    <cellWatch r="OP1"/>
    <cellWatch r="OQ1"/>
    <cellWatch r="OR1"/>
    <cellWatch r="OS1"/>
    <cellWatch r="OT1"/>
    <cellWatch r="OU1"/>
    <cellWatch r="OV1"/>
    <cellWatch r="OW1"/>
    <cellWatch r="OX1"/>
    <cellWatch r="OY1"/>
    <cellWatch r="OZ1"/>
    <cellWatch r="PA1"/>
    <cellWatch r="PB1"/>
    <cellWatch r="PC1"/>
    <cellWatch r="PD1"/>
    <cellWatch r="PE1"/>
    <cellWatch r="PF1"/>
    <cellWatch r="PG1"/>
    <cellWatch r="PH1"/>
    <cellWatch r="PI1"/>
    <cellWatch r="PJ1"/>
    <cellWatch r="PK1"/>
    <cellWatch r="PL1"/>
    <cellWatch r="PM1"/>
    <cellWatch r="PN1"/>
    <cellWatch r="PO1"/>
    <cellWatch r="PP1"/>
    <cellWatch r="PQ1"/>
    <cellWatch r="PR1"/>
    <cellWatch r="PS1"/>
    <cellWatch r="PT1"/>
    <cellWatch r="PU1"/>
    <cellWatch r="PV1"/>
    <cellWatch r="PW1"/>
    <cellWatch r="PX1"/>
    <cellWatch r="PY1"/>
    <cellWatch r="PZ1"/>
    <cellWatch r="QA1"/>
    <cellWatch r="QB1"/>
    <cellWatch r="QC1"/>
    <cellWatch r="QD1"/>
    <cellWatch r="QE1"/>
    <cellWatch r="QF1"/>
    <cellWatch r="QG1"/>
    <cellWatch r="QH1"/>
    <cellWatch r="QI1"/>
    <cellWatch r="QJ1"/>
    <cellWatch r="QK1"/>
    <cellWatch r="QL1"/>
    <cellWatch r="QM1"/>
    <cellWatch r="QN1"/>
    <cellWatch r="QO1"/>
    <cellWatch r="QP1"/>
    <cellWatch r="QQ1"/>
    <cellWatch r="QR1"/>
    <cellWatch r="QS1"/>
    <cellWatch r="QT1"/>
    <cellWatch r="QU1"/>
    <cellWatch r="QV1"/>
    <cellWatch r="QW1"/>
    <cellWatch r="QX1"/>
    <cellWatch r="QY1"/>
    <cellWatch r="QZ1"/>
    <cellWatch r="RA1"/>
    <cellWatch r="RB1"/>
    <cellWatch r="RC1"/>
    <cellWatch r="RD1"/>
    <cellWatch r="RE1"/>
    <cellWatch r="RF1"/>
    <cellWatch r="RG1"/>
    <cellWatch r="RH1"/>
    <cellWatch r="RI1"/>
    <cellWatch r="RJ1"/>
    <cellWatch r="RK1"/>
    <cellWatch r="RL1"/>
    <cellWatch r="RM1"/>
    <cellWatch r="RN1"/>
    <cellWatch r="RO1"/>
    <cellWatch r="RP1"/>
    <cellWatch r="RQ1"/>
    <cellWatch r="RR1"/>
    <cellWatch r="RS1"/>
    <cellWatch r="RT1"/>
    <cellWatch r="RU1"/>
    <cellWatch r="RV1"/>
    <cellWatch r="RW1"/>
    <cellWatch r="RX1"/>
    <cellWatch r="RY1"/>
    <cellWatch r="RZ1"/>
    <cellWatch r="SA1"/>
    <cellWatch r="SB1"/>
    <cellWatch r="SC1"/>
    <cellWatch r="SD1"/>
    <cellWatch r="SE1"/>
    <cellWatch r="SF1"/>
    <cellWatch r="SG1"/>
    <cellWatch r="SH1"/>
    <cellWatch r="SI1"/>
    <cellWatch r="SJ1"/>
    <cellWatch r="SK1"/>
    <cellWatch r="SL1"/>
    <cellWatch r="SM1"/>
    <cellWatch r="SN1"/>
    <cellWatch r="SO1"/>
    <cellWatch r="SP1"/>
    <cellWatch r="SQ1"/>
    <cellWatch r="SR1"/>
    <cellWatch r="SS1"/>
    <cellWatch r="ST1"/>
    <cellWatch r="SU1"/>
    <cellWatch r="SV1"/>
    <cellWatch r="SW1"/>
    <cellWatch r="SX1"/>
    <cellWatch r="SY1"/>
    <cellWatch r="SZ1"/>
    <cellWatch r="TA1"/>
    <cellWatch r="TB1"/>
    <cellWatch r="TC1"/>
    <cellWatch r="TD1"/>
    <cellWatch r="TE1"/>
    <cellWatch r="TF1"/>
    <cellWatch r="TG1"/>
    <cellWatch r="TH1"/>
    <cellWatch r="TI1"/>
    <cellWatch r="TJ1"/>
    <cellWatch r="TK1"/>
    <cellWatch r="TL1"/>
    <cellWatch r="TM1"/>
    <cellWatch r="TN1"/>
    <cellWatch r="TO1"/>
    <cellWatch r="TP1"/>
    <cellWatch r="TQ1"/>
    <cellWatch r="TR1"/>
    <cellWatch r="TS1"/>
    <cellWatch r="TT1"/>
    <cellWatch r="TU1"/>
    <cellWatch r="TV1"/>
    <cellWatch r="TW1"/>
    <cellWatch r="TX1"/>
    <cellWatch r="TY1"/>
    <cellWatch r="TZ1"/>
    <cellWatch r="UA1"/>
    <cellWatch r="UB1"/>
    <cellWatch r="UC1"/>
    <cellWatch r="UD1"/>
    <cellWatch r="UE1"/>
    <cellWatch r="UF1"/>
    <cellWatch r="UG1"/>
    <cellWatch r="UH1"/>
    <cellWatch r="UI1"/>
    <cellWatch r="UJ1"/>
    <cellWatch r="UK1"/>
    <cellWatch r="UL1"/>
    <cellWatch r="UM1"/>
    <cellWatch r="UN1"/>
    <cellWatch r="UO1"/>
    <cellWatch r="UP1"/>
    <cellWatch r="UQ1"/>
    <cellWatch r="UR1"/>
    <cellWatch r="US1"/>
    <cellWatch r="UT1"/>
    <cellWatch r="UU1"/>
    <cellWatch r="UV1"/>
    <cellWatch r="UW1"/>
    <cellWatch r="UX1"/>
    <cellWatch r="UY1"/>
    <cellWatch r="UZ1"/>
    <cellWatch r="VA1"/>
    <cellWatch r="VB1"/>
    <cellWatch r="VC1"/>
    <cellWatch r="VD1"/>
    <cellWatch r="VE1"/>
    <cellWatch r="VF1"/>
    <cellWatch r="VG1"/>
    <cellWatch r="VH1"/>
    <cellWatch r="VI1"/>
    <cellWatch r="VJ1"/>
    <cellWatch r="VK1"/>
    <cellWatch r="VL1"/>
    <cellWatch r="VM1"/>
    <cellWatch r="VN1"/>
    <cellWatch r="VO1"/>
    <cellWatch r="VP1"/>
    <cellWatch r="VQ1"/>
    <cellWatch r="VR1"/>
    <cellWatch r="VS1"/>
    <cellWatch r="VT1"/>
    <cellWatch r="VU1"/>
    <cellWatch r="VV1"/>
    <cellWatch r="VW1"/>
    <cellWatch r="VX1"/>
    <cellWatch r="VY1"/>
    <cellWatch r="VZ1"/>
    <cellWatch r="WA1"/>
    <cellWatch r="WB1"/>
    <cellWatch r="WC1"/>
    <cellWatch r="WD1"/>
    <cellWatch r="WE1"/>
    <cellWatch r="WF1"/>
    <cellWatch r="WG1"/>
    <cellWatch r="WH1"/>
    <cellWatch r="WI1"/>
    <cellWatch r="WJ1"/>
    <cellWatch r="WK1"/>
    <cellWatch r="WL1"/>
    <cellWatch r="WM1"/>
    <cellWatch r="WN1"/>
    <cellWatch r="WO1"/>
    <cellWatch r="WP1"/>
    <cellWatch r="WQ1"/>
    <cellWatch r="WR1"/>
    <cellWatch r="WS1"/>
    <cellWatch r="WT1"/>
    <cellWatch r="WU1"/>
    <cellWatch r="WV1"/>
    <cellWatch r="WW1"/>
    <cellWatch r="WX1"/>
    <cellWatch r="WY1"/>
    <cellWatch r="WZ1"/>
    <cellWatch r="XA1"/>
    <cellWatch r="XB1"/>
    <cellWatch r="XC1"/>
    <cellWatch r="XD1"/>
    <cellWatch r="XE1"/>
    <cellWatch r="XF1"/>
    <cellWatch r="XG1"/>
    <cellWatch r="XH1"/>
    <cellWatch r="XI1"/>
    <cellWatch r="XJ1"/>
    <cellWatch r="XK1"/>
    <cellWatch r="XL1"/>
    <cellWatch r="XM1"/>
    <cellWatch r="XN1"/>
    <cellWatch r="XO1"/>
    <cellWatch r="XP1"/>
    <cellWatch r="XQ1"/>
    <cellWatch r="XR1"/>
    <cellWatch r="XS1"/>
    <cellWatch r="XT1"/>
    <cellWatch r="XU1"/>
    <cellWatch r="XV1"/>
    <cellWatch r="XW1"/>
    <cellWatch r="XX1"/>
    <cellWatch r="XY1"/>
    <cellWatch r="XZ1"/>
    <cellWatch r="YA1"/>
    <cellWatch r="YB1"/>
    <cellWatch r="YC1"/>
    <cellWatch r="YD1"/>
    <cellWatch r="YE1"/>
    <cellWatch r="YF1"/>
    <cellWatch r="YG1"/>
    <cellWatch r="YH1"/>
    <cellWatch r="YI1"/>
    <cellWatch r="YJ1"/>
    <cellWatch r="YK1"/>
    <cellWatch r="YL1"/>
    <cellWatch r="YM1"/>
    <cellWatch r="YN1"/>
    <cellWatch r="YO1"/>
    <cellWatch r="YP1"/>
    <cellWatch r="YQ1"/>
    <cellWatch r="YR1"/>
    <cellWatch r="YS1"/>
    <cellWatch r="YT1"/>
    <cellWatch r="YU1"/>
    <cellWatch r="YV1"/>
    <cellWatch r="YW1"/>
    <cellWatch r="YX1"/>
    <cellWatch r="YY1"/>
    <cellWatch r="YZ1"/>
    <cellWatch r="ZA1"/>
    <cellWatch r="ZB1"/>
    <cellWatch r="ZC1"/>
    <cellWatch r="ZD1"/>
    <cellWatch r="ZE1"/>
    <cellWatch r="ZF1"/>
    <cellWatch r="ZG1"/>
    <cellWatch r="ZH1"/>
    <cellWatch r="ZI1"/>
    <cellWatch r="ZJ1"/>
    <cellWatch r="ZK1"/>
    <cellWatch r="ZL1"/>
    <cellWatch r="ZM1"/>
    <cellWatch r="ZN1"/>
    <cellWatch r="ZO1"/>
    <cellWatch r="ZP1"/>
    <cellWatch r="ZQ1"/>
    <cellWatch r="ZR1"/>
    <cellWatch r="ZS1"/>
    <cellWatch r="ZT1"/>
    <cellWatch r="ZU1"/>
    <cellWatch r="ZV1"/>
    <cellWatch r="ZW1"/>
    <cellWatch r="ZX1"/>
    <cellWatch r="ZY1"/>
    <cellWatch r="ZZ1"/>
    <cellWatch r="AAA1"/>
    <cellWatch r="AAB1"/>
    <cellWatch r="AAC1"/>
    <cellWatch r="AAD1"/>
    <cellWatch r="AAE1"/>
    <cellWatch r="AAF1"/>
    <cellWatch r="AAG1"/>
    <cellWatch r="AAH1"/>
    <cellWatch r="AAI1"/>
    <cellWatch r="AAJ1"/>
    <cellWatch r="AAK1"/>
    <cellWatch r="AAL1"/>
    <cellWatch r="AAM1"/>
    <cellWatch r="AAN1"/>
    <cellWatch r="AAO1"/>
    <cellWatch r="AAP1"/>
    <cellWatch r="AAQ1"/>
    <cellWatch r="AAR1"/>
    <cellWatch r="AAS1"/>
    <cellWatch r="AAT1"/>
    <cellWatch r="AAU1"/>
    <cellWatch r="AAV1"/>
    <cellWatch r="AAW1"/>
    <cellWatch r="AAX1"/>
    <cellWatch r="AAY1"/>
    <cellWatch r="AAZ1"/>
    <cellWatch r="ABA1"/>
    <cellWatch r="ABB1"/>
    <cellWatch r="ABC1"/>
    <cellWatch r="ABD1"/>
    <cellWatch r="ABE1"/>
    <cellWatch r="ABF1"/>
    <cellWatch r="ABG1"/>
    <cellWatch r="ABH1"/>
    <cellWatch r="ABI1"/>
    <cellWatch r="ABJ1"/>
    <cellWatch r="ABK1"/>
    <cellWatch r="ABL1"/>
    <cellWatch r="ABM1"/>
    <cellWatch r="ABN1"/>
    <cellWatch r="ABO1"/>
    <cellWatch r="ABP1"/>
    <cellWatch r="ABQ1"/>
    <cellWatch r="ABR1"/>
    <cellWatch r="ABS1"/>
    <cellWatch r="ABT1"/>
    <cellWatch r="ABU1"/>
    <cellWatch r="ABV1"/>
    <cellWatch r="ABW1"/>
    <cellWatch r="ABX1"/>
    <cellWatch r="ABY1"/>
    <cellWatch r="ABZ1"/>
    <cellWatch r="ACA1"/>
    <cellWatch r="ACB1"/>
    <cellWatch r="ACC1"/>
    <cellWatch r="ACD1"/>
    <cellWatch r="ACE1"/>
    <cellWatch r="ACF1"/>
    <cellWatch r="ACG1"/>
    <cellWatch r="ACH1"/>
    <cellWatch r="ACI1"/>
    <cellWatch r="ACJ1"/>
    <cellWatch r="ACK1"/>
    <cellWatch r="ACL1"/>
    <cellWatch r="ACM1"/>
    <cellWatch r="ACN1"/>
    <cellWatch r="ACO1"/>
    <cellWatch r="ACP1"/>
    <cellWatch r="ACQ1"/>
    <cellWatch r="ACR1"/>
    <cellWatch r="ACS1"/>
    <cellWatch r="ACT1"/>
    <cellWatch r="ACU1"/>
    <cellWatch r="ACV1"/>
    <cellWatch r="ACW1"/>
    <cellWatch r="ACX1"/>
    <cellWatch r="ACY1"/>
    <cellWatch r="ACZ1"/>
    <cellWatch r="ADA1"/>
    <cellWatch r="ADB1"/>
    <cellWatch r="ADC1"/>
    <cellWatch r="ADD1"/>
    <cellWatch r="ADE1"/>
    <cellWatch r="ADF1"/>
    <cellWatch r="ADG1"/>
    <cellWatch r="ADH1"/>
    <cellWatch r="ADI1"/>
    <cellWatch r="ADJ1"/>
    <cellWatch r="ADK1"/>
    <cellWatch r="ADL1"/>
    <cellWatch r="ADM1"/>
    <cellWatch r="ADN1"/>
    <cellWatch r="ADO1"/>
    <cellWatch r="ADP1"/>
    <cellWatch r="ADQ1"/>
    <cellWatch r="ADR1"/>
    <cellWatch r="ADS1"/>
    <cellWatch r="ADT1"/>
    <cellWatch r="ADU1"/>
    <cellWatch r="ADV1"/>
    <cellWatch r="ADW1"/>
    <cellWatch r="ADX1"/>
    <cellWatch r="ADY1"/>
    <cellWatch r="ADZ1"/>
    <cellWatch r="AEA1"/>
    <cellWatch r="AEB1"/>
    <cellWatch r="AEC1"/>
    <cellWatch r="AED1"/>
    <cellWatch r="AEE1"/>
    <cellWatch r="AEF1"/>
    <cellWatch r="AEG1"/>
    <cellWatch r="AEH1"/>
    <cellWatch r="AEI1"/>
    <cellWatch r="AEJ1"/>
    <cellWatch r="AEK1"/>
    <cellWatch r="AEL1"/>
    <cellWatch r="AEM1"/>
    <cellWatch r="AEN1"/>
    <cellWatch r="AEO1"/>
    <cellWatch r="AEP1"/>
    <cellWatch r="AEQ1"/>
    <cellWatch r="AER1"/>
    <cellWatch r="AES1"/>
    <cellWatch r="AET1"/>
    <cellWatch r="AEU1"/>
    <cellWatch r="AEV1"/>
    <cellWatch r="AEW1"/>
    <cellWatch r="AEX1"/>
    <cellWatch r="AEY1"/>
    <cellWatch r="AEZ1"/>
    <cellWatch r="AFA1"/>
    <cellWatch r="AFB1"/>
    <cellWatch r="AFC1"/>
    <cellWatch r="AFD1"/>
    <cellWatch r="AFE1"/>
    <cellWatch r="AFF1"/>
    <cellWatch r="AFG1"/>
    <cellWatch r="AFH1"/>
    <cellWatch r="AFI1"/>
    <cellWatch r="AFJ1"/>
    <cellWatch r="AFK1"/>
    <cellWatch r="AFL1"/>
    <cellWatch r="AFM1"/>
    <cellWatch r="AFN1"/>
    <cellWatch r="AFO1"/>
    <cellWatch r="AFP1"/>
    <cellWatch r="AFQ1"/>
    <cellWatch r="AFR1"/>
    <cellWatch r="AFS1"/>
    <cellWatch r="AFT1"/>
    <cellWatch r="AFU1"/>
    <cellWatch r="AFV1"/>
    <cellWatch r="AFW1"/>
    <cellWatch r="AFX1"/>
    <cellWatch r="AFY1"/>
    <cellWatch r="AFZ1"/>
    <cellWatch r="AGA1"/>
    <cellWatch r="AGB1"/>
    <cellWatch r="AGC1"/>
    <cellWatch r="AGD1"/>
    <cellWatch r="AGE1"/>
    <cellWatch r="AGF1"/>
    <cellWatch r="AGG1"/>
    <cellWatch r="AGH1"/>
    <cellWatch r="AGI1"/>
    <cellWatch r="AGJ1"/>
    <cellWatch r="AGK1"/>
    <cellWatch r="AGL1"/>
    <cellWatch r="AGM1"/>
    <cellWatch r="AGN1"/>
    <cellWatch r="AGO1"/>
    <cellWatch r="AGP1"/>
    <cellWatch r="AGQ1"/>
    <cellWatch r="AGR1"/>
    <cellWatch r="AGS1"/>
    <cellWatch r="AGT1"/>
    <cellWatch r="AGU1"/>
    <cellWatch r="AGV1"/>
    <cellWatch r="AGW1"/>
    <cellWatch r="AGX1"/>
    <cellWatch r="AGY1"/>
    <cellWatch r="AGZ1"/>
    <cellWatch r="AHA1"/>
    <cellWatch r="AHB1"/>
    <cellWatch r="AHC1"/>
    <cellWatch r="AHD1"/>
    <cellWatch r="AHE1"/>
    <cellWatch r="AHF1"/>
    <cellWatch r="AHG1"/>
    <cellWatch r="AHH1"/>
    <cellWatch r="AHI1"/>
    <cellWatch r="AHJ1"/>
    <cellWatch r="AHK1"/>
    <cellWatch r="AHL1"/>
    <cellWatch r="AHM1"/>
    <cellWatch r="AHN1"/>
    <cellWatch r="AHO1"/>
    <cellWatch r="AHP1"/>
    <cellWatch r="AHQ1"/>
    <cellWatch r="AHR1"/>
    <cellWatch r="AHS1"/>
    <cellWatch r="AHT1"/>
    <cellWatch r="AHU1"/>
    <cellWatch r="AHV1"/>
    <cellWatch r="AHW1"/>
    <cellWatch r="AHX1"/>
    <cellWatch r="AHY1"/>
    <cellWatch r="AHZ1"/>
    <cellWatch r="AIA1"/>
    <cellWatch r="AIB1"/>
    <cellWatch r="AIC1"/>
    <cellWatch r="AID1"/>
    <cellWatch r="AIE1"/>
    <cellWatch r="AIF1"/>
    <cellWatch r="AIG1"/>
    <cellWatch r="AIH1"/>
    <cellWatch r="AII1"/>
    <cellWatch r="AIJ1"/>
    <cellWatch r="AIK1"/>
    <cellWatch r="AIL1"/>
    <cellWatch r="AIM1"/>
    <cellWatch r="AIN1"/>
    <cellWatch r="AIO1"/>
    <cellWatch r="AIP1"/>
    <cellWatch r="AIQ1"/>
    <cellWatch r="AIR1"/>
    <cellWatch r="AIS1"/>
    <cellWatch r="AIT1"/>
    <cellWatch r="AIU1"/>
    <cellWatch r="AIV1"/>
    <cellWatch r="AIW1"/>
    <cellWatch r="AIX1"/>
    <cellWatch r="AIY1"/>
    <cellWatch r="AIZ1"/>
    <cellWatch r="AJA1"/>
    <cellWatch r="AJB1"/>
    <cellWatch r="AJC1"/>
    <cellWatch r="AJD1"/>
    <cellWatch r="AJE1"/>
    <cellWatch r="AJF1"/>
    <cellWatch r="AJG1"/>
    <cellWatch r="AJH1"/>
    <cellWatch r="AJI1"/>
    <cellWatch r="AJJ1"/>
    <cellWatch r="AJK1"/>
    <cellWatch r="AJL1"/>
    <cellWatch r="AJM1"/>
    <cellWatch r="AJN1"/>
    <cellWatch r="AJO1"/>
    <cellWatch r="AJP1"/>
    <cellWatch r="AJQ1"/>
    <cellWatch r="AJR1"/>
    <cellWatch r="AJS1"/>
    <cellWatch r="AJT1"/>
    <cellWatch r="AJU1"/>
    <cellWatch r="AJV1"/>
    <cellWatch r="AJW1"/>
    <cellWatch r="AJX1"/>
    <cellWatch r="AJY1"/>
    <cellWatch r="AJZ1"/>
    <cellWatch r="AKA1"/>
    <cellWatch r="AKB1"/>
    <cellWatch r="AKC1"/>
    <cellWatch r="AKD1"/>
    <cellWatch r="AKE1"/>
    <cellWatch r="AKF1"/>
    <cellWatch r="AKG1"/>
    <cellWatch r="AKH1"/>
    <cellWatch r="AKI1"/>
    <cellWatch r="AKJ1"/>
    <cellWatch r="AKK1"/>
    <cellWatch r="AKL1"/>
    <cellWatch r="AKM1"/>
    <cellWatch r="AKN1"/>
    <cellWatch r="AKO1"/>
    <cellWatch r="AKP1"/>
    <cellWatch r="AKQ1"/>
    <cellWatch r="AKR1"/>
    <cellWatch r="AKS1"/>
    <cellWatch r="AKT1"/>
    <cellWatch r="AKU1"/>
    <cellWatch r="AKV1"/>
    <cellWatch r="AKW1"/>
    <cellWatch r="AKX1"/>
    <cellWatch r="AKY1"/>
    <cellWatch r="AKZ1"/>
    <cellWatch r="ALA1"/>
    <cellWatch r="ALB1"/>
    <cellWatch r="ALC1"/>
    <cellWatch r="ALD1"/>
    <cellWatch r="ALE1"/>
    <cellWatch r="ALF1"/>
    <cellWatch r="ALG1"/>
    <cellWatch r="ALH1"/>
    <cellWatch r="ALI1"/>
    <cellWatch r="ALJ1"/>
    <cellWatch r="ALK1"/>
    <cellWatch r="ALL1"/>
    <cellWatch r="ALM1"/>
    <cellWatch r="ALN1"/>
    <cellWatch r="ALO1"/>
    <cellWatch r="ALP1"/>
    <cellWatch r="ALQ1"/>
    <cellWatch r="ALR1"/>
    <cellWatch r="ALS1"/>
    <cellWatch r="ALT1"/>
    <cellWatch r="ALU1"/>
    <cellWatch r="ALV1"/>
    <cellWatch r="ALW1"/>
    <cellWatch r="ALX1"/>
    <cellWatch r="ALY1"/>
    <cellWatch r="ALZ1"/>
    <cellWatch r="AMA1"/>
    <cellWatch r="AMB1"/>
    <cellWatch r="AMC1"/>
    <cellWatch r="AMD1"/>
    <cellWatch r="AME1"/>
    <cellWatch r="AMF1"/>
    <cellWatch r="AMG1"/>
    <cellWatch r="AMH1"/>
    <cellWatch r="AMI1"/>
    <cellWatch r="AMJ1"/>
    <cellWatch r="AMK1"/>
    <cellWatch r="AML1"/>
    <cellWatch r="AMM1"/>
    <cellWatch r="AMN1"/>
    <cellWatch r="AMO1"/>
    <cellWatch r="AMP1"/>
    <cellWatch r="AMQ1"/>
    <cellWatch r="AMR1"/>
    <cellWatch r="AMS1"/>
    <cellWatch r="AMT1"/>
    <cellWatch r="AMU1"/>
    <cellWatch r="AMV1"/>
    <cellWatch r="AMW1"/>
    <cellWatch r="AMX1"/>
    <cellWatch r="AMY1"/>
    <cellWatch r="AMZ1"/>
    <cellWatch r="ANA1"/>
    <cellWatch r="ANB1"/>
    <cellWatch r="ANC1"/>
    <cellWatch r="AND1"/>
    <cellWatch r="ANE1"/>
    <cellWatch r="ANF1"/>
    <cellWatch r="ANG1"/>
    <cellWatch r="ANH1"/>
    <cellWatch r="ANI1"/>
    <cellWatch r="ANJ1"/>
    <cellWatch r="ANK1"/>
    <cellWatch r="ANL1"/>
    <cellWatch r="ANM1"/>
    <cellWatch r="ANN1"/>
    <cellWatch r="ANO1"/>
    <cellWatch r="ANP1"/>
    <cellWatch r="ANQ1"/>
    <cellWatch r="ANR1"/>
    <cellWatch r="ANS1"/>
    <cellWatch r="ANT1"/>
    <cellWatch r="ANU1"/>
    <cellWatch r="ANV1"/>
    <cellWatch r="ANW1"/>
    <cellWatch r="ANX1"/>
    <cellWatch r="ANY1"/>
    <cellWatch r="ANZ1"/>
    <cellWatch r="AOA1"/>
    <cellWatch r="AOB1"/>
    <cellWatch r="AOC1"/>
    <cellWatch r="AOD1"/>
    <cellWatch r="AOE1"/>
    <cellWatch r="AOF1"/>
    <cellWatch r="AOG1"/>
    <cellWatch r="AOH1"/>
    <cellWatch r="AOI1"/>
    <cellWatch r="AOJ1"/>
    <cellWatch r="AOK1"/>
    <cellWatch r="AOL1"/>
    <cellWatch r="AOM1"/>
    <cellWatch r="AON1"/>
    <cellWatch r="AOO1"/>
    <cellWatch r="AOP1"/>
    <cellWatch r="AOQ1"/>
    <cellWatch r="AOR1"/>
    <cellWatch r="AOS1"/>
    <cellWatch r="AOT1"/>
    <cellWatch r="AOU1"/>
    <cellWatch r="AOV1"/>
    <cellWatch r="AOW1"/>
    <cellWatch r="AOX1"/>
    <cellWatch r="AOY1"/>
    <cellWatch r="AOZ1"/>
    <cellWatch r="APA1"/>
    <cellWatch r="APB1"/>
    <cellWatch r="APC1"/>
    <cellWatch r="APD1"/>
    <cellWatch r="APE1"/>
    <cellWatch r="APF1"/>
    <cellWatch r="APG1"/>
    <cellWatch r="APH1"/>
    <cellWatch r="API1"/>
    <cellWatch r="APJ1"/>
    <cellWatch r="APK1"/>
    <cellWatch r="APL1"/>
    <cellWatch r="APM1"/>
    <cellWatch r="APN1"/>
    <cellWatch r="APO1"/>
    <cellWatch r="APP1"/>
    <cellWatch r="APQ1"/>
    <cellWatch r="APR1"/>
    <cellWatch r="APS1"/>
    <cellWatch r="APT1"/>
    <cellWatch r="APU1"/>
    <cellWatch r="APV1"/>
    <cellWatch r="APW1"/>
    <cellWatch r="APX1"/>
    <cellWatch r="APY1"/>
    <cellWatch r="APZ1"/>
    <cellWatch r="AQA1"/>
    <cellWatch r="AQB1"/>
    <cellWatch r="AQC1"/>
    <cellWatch r="AQD1"/>
    <cellWatch r="AQE1"/>
    <cellWatch r="AQF1"/>
    <cellWatch r="AQG1"/>
    <cellWatch r="AQH1"/>
    <cellWatch r="AQI1"/>
    <cellWatch r="AQJ1"/>
    <cellWatch r="AQK1"/>
    <cellWatch r="AQL1"/>
    <cellWatch r="AQM1"/>
    <cellWatch r="AQN1"/>
    <cellWatch r="AQO1"/>
    <cellWatch r="AQP1"/>
    <cellWatch r="AQQ1"/>
    <cellWatch r="AQR1"/>
    <cellWatch r="AQS1"/>
    <cellWatch r="AQT1"/>
    <cellWatch r="AQU1"/>
    <cellWatch r="AQV1"/>
    <cellWatch r="AQW1"/>
    <cellWatch r="AQX1"/>
    <cellWatch r="AQY1"/>
    <cellWatch r="AQZ1"/>
    <cellWatch r="ARA1"/>
    <cellWatch r="ARB1"/>
    <cellWatch r="ARC1"/>
    <cellWatch r="ARD1"/>
    <cellWatch r="ARE1"/>
    <cellWatch r="ARF1"/>
    <cellWatch r="ARG1"/>
    <cellWatch r="ARH1"/>
    <cellWatch r="ARI1"/>
    <cellWatch r="ARJ1"/>
    <cellWatch r="ARK1"/>
    <cellWatch r="ARL1"/>
    <cellWatch r="ARM1"/>
    <cellWatch r="ARN1"/>
    <cellWatch r="ARO1"/>
    <cellWatch r="ARP1"/>
    <cellWatch r="ARQ1"/>
    <cellWatch r="ARR1"/>
    <cellWatch r="ARS1"/>
    <cellWatch r="ART1"/>
    <cellWatch r="ARU1"/>
    <cellWatch r="ARV1"/>
    <cellWatch r="ARW1"/>
    <cellWatch r="ARX1"/>
    <cellWatch r="ARY1"/>
    <cellWatch r="ARZ1"/>
    <cellWatch r="ASA1"/>
    <cellWatch r="ASB1"/>
    <cellWatch r="ASC1"/>
    <cellWatch r="ASD1"/>
    <cellWatch r="ASE1"/>
    <cellWatch r="ASF1"/>
    <cellWatch r="ASG1"/>
    <cellWatch r="ASH1"/>
    <cellWatch r="ASI1"/>
    <cellWatch r="ASJ1"/>
    <cellWatch r="ASK1"/>
    <cellWatch r="ASL1"/>
    <cellWatch r="ASM1"/>
    <cellWatch r="ASN1"/>
    <cellWatch r="ASO1"/>
    <cellWatch r="ASP1"/>
    <cellWatch r="ASQ1"/>
    <cellWatch r="ASR1"/>
    <cellWatch r="ASS1"/>
    <cellWatch r="AST1"/>
    <cellWatch r="ASU1"/>
    <cellWatch r="ASV1"/>
    <cellWatch r="ASW1"/>
    <cellWatch r="ASX1"/>
    <cellWatch r="ASY1"/>
    <cellWatch r="ASZ1"/>
    <cellWatch r="ATA1"/>
    <cellWatch r="ATB1"/>
    <cellWatch r="ATC1"/>
    <cellWatch r="ATD1"/>
    <cellWatch r="ATE1"/>
    <cellWatch r="ATF1"/>
    <cellWatch r="ATG1"/>
    <cellWatch r="ATH1"/>
    <cellWatch r="ATI1"/>
    <cellWatch r="ATJ1"/>
    <cellWatch r="ATK1"/>
    <cellWatch r="ATL1"/>
    <cellWatch r="ATM1"/>
    <cellWatch r="ATN1"/>
    <cellWatch r="ATO1"/>
    <cellWatch r="ATP1"/>
    <cellWatch r="ATQ1"/>
    <cellWatch r="ATR1"/>
    <cellWatch r="ATS1"/>
    <cellWatch r="ATT1"/>
    <cellWatch r="ATU1"/>
    <cellWatch r="ATV1"/>
    <cellWatch r="ATW1"/>
    <cellWatch r="ATX1"/>
    <cellWatch r="ATY1"/>
    <cellWatch r="ATZ1"/>
    <cellWatch r="AUA1"/>
    <cellWatch r="AUB1"/>
    <cellWatch r="AUC1"/>
    <cellWatch r="AUD1"/>
    <cellWatch r="AUE1"/>
    <cellWatch r="AUF1"/>
    <cellWatch r="AUG1"/>
    <cellWatch r="AUH1"/>
    <cellWatch r="AUI1"/>
    <cellWatch r="AUJ1"/>
    <cellWatch r="AUK1"/>
    <cellWatch r="AUL1"/>
    <cellWatch r="AUM1"/>
    <cellWatch r="AUN1"/>
    <cellWatch r="AUO1"/>
    <cellWatch r="AUP1"/>
    <cellWatch r="AUQ1"/>
    <cellWatch r="AUR1"/>
    <cellWatch r="AUS1"/>
    <cellWatch r="AUT1"/>
    <cellWatch r="AUU1"/>
    <cellWatch r="AUV1"/>
    <cellWatch r="AUW1"/>
    <cellWatch r="AUX1"/>
    <cellWatch r="AUY1"/>
    <cellWatch r="AUZ1"/>
    <cellWatch r="AVA1"/>
    <cellWatch r="AVB1"/>
    <cellWatch r="AVC1"/>
    <cellWatch r="AVD1"/>
    <cellWatch r="AVE1"/>
    <cellWatch r="AVF1"/>
    <cellWatch r="AVG1"/>
    <cellWatch r="AVH1"/>
    <cellWatch r="AVI1"/>
    <cellWatch r="AVJ1"/>
    <cellWatch r="AVK1"/>
    <cellWatch r="AVL1"/>
    <cellWatch r="AVM1"/>
    <cellWatch r="AVN1"/>
    <cellWatch r="AVO1"/>
    <cellWatch r="AVP1"/>
    <cellWatch r="AVQ1"/>
    <cellWatch r="AVR1"/>
    <cellWatch r="AVS1"/>
    <cellWatch r="AVT1"/>
    <cellWatch r="AVU1"/>
    <cellWatch r="AVV1"/>
    <cellWatch r="AVW1"/>
    <cellWatch r="AVX1"/>
    <cellWatch r="AVY1"/>
    <cellWatch r="AVZ1"/>
    <cellWatch r="AWA1"/>
    <cellWatch r="AWB1"/>
    <cellWatch r="AWC1"/>
    <cellWatch r="AWD1"/>
    <cellWatch r="AWE1"/>
    <cellWatch r="AWF1"/>
    <cellWatch r="AWG1"/>
    <cellWatch r="AWH1"/>
    <cellWatch r="AWI1"/>
    <cellWatch r="AWJ1"/>
    <cellWatch r="AWK1"/>
    <cellWatch r="AWL1"/>
    <cellWatch r="AWM1"/>
    <cellWatch r="AWN1"/>
    <cellWatch r="AWO1"/>
    <cellWatch r="AWP1"/>
    <cellWatch r="AWQ1"/>
    <cellWatch r="AWR1"/>
    <cellWatch r="AWS1"/>
    <cellWatch r="AWT1"/>
    <cellWatch r="AWU1"/>
    <cellWatch r="AWV1"/>
    <cellWatch r="AWW1"/>
    <cellWatch r="AWX1"/>
    <cellWatch r="AWY1"/>
    <cellWatch r="AWZ1"/>
    <cellWatch r="AXA1"/>
    <cellWatch r="AXB1"/>
    <cellWatch r="AXC1"/>
    <cellWatch r="AXD1"/>
    <cellWatch r="AXE1"/>
    <cellWatch r="AXF1"/>
    <cellWatch r="AXG1"/>
    <cellWatch r="AXH1"/>
    <cellWatch r="AXI1"/>
    <cellWatch r="AXJ1"/>
    <cellWatch r="AXK1"/>
    <cellWatch r="AXL1"/>
    <cellWatch r="AXM1"/>
    <cellWatch r="AXN1"/>
    <cellWatch r="AXO1"/>
    <cellWatch r="AXP1"/>
    <cellWatch r="AXQ1"/>
    <cellWatch r="AXR1"/>
    <cellWatch r="AXS1"/>
    <cellWatch r="AXT1"/>
    <cellWatch r="AXU1"/>
    <cellWatch r="AXV1"/>
    <cellWatch r="AXW1"/>
    <cellWatch r="AXX1"/>
    <cellWatch r="AXY1"/>
    <cellWatch r="AXZ1"/>
    <cellWatch r="AYA1"/>
    <cellWatch r="AYB1"/>
    <cellWatch r="AYC1"/>
    <cellWatch r="AYD1"/>
    <cellWatch r="AYE1"/>
    <cellWatch r="AYF1"/>
    <cellWatch r="AYG1"/>
    <cellWatch r="AYH1"/>
    <cellWatch r="AYI1"/>
    <cellWatch r="AYJ1"/>
    <cellWatch r="AYK1"/>
    <cellWatch r="AYL1"/>
    <cellWatch r="AYM1"/>
    <cellWatch r="AYN1"/>
    <cellWatch r="AYO1"/>
    <cellWatch r="AYP1"/>
    <cellWatch r="AYQ1"/>
    <cellWatch r="AYR1"/>
    <cellWatch r="AYS1"/>
    <cellWatch r="AYT1"/>
    <cellWatch r="AYU1"/>
    <cellWatch r="AYV1"/>
    <cellWatch r="AYW1"/>
    <cellWatch r="AYX1"/>
    <cellWatch r="AYY1"/>
    <cellWatch r="AYZ1"/>
    <cellWatch r="AZA1"/>
    <cellWatch r="AZB1"/>
    <cellWatch r="AZC1"/>
    <cellWatch r="AZD1"/>
    <cellWatch r="AZE1"/>
    <cellWatch r="AZF1"/>
    <cellWatch r="AZG1"/>
    <cellWatch r="AZH1"/>
    <cellWatch r="AZI1"/>
    <cellWatch r="AZJ1"/>
    <cellWatch r="AZK1"/>
    <cellWatch r="AZL1"/>
    <cellWatch r="AZM1"/>
    <cellWatch r="AZN1"/>
    <cellWatch r="AZO1"/>
    <cellWatch r="AZP1"/>
    <cellWatch r="AZQ1"/>
    <cellWatch r="AZR1"/>
    <cellWatch r="AZS1"/>
    <cellWatch r="AZT1"/>
    <cellWatch r="AZU1"/>
    <cellWatch r="AZV1"/>
    <cellWatch r="AZW1"/>
    <cellWatch r="AZX1"/>
    <cellWatch r="AZY1"/>
    <cellWatch r="AZZ1"/>
    <cellWatch r="BAA1"/>
    <cellWatch r="BAB1"/>
    <cellWatch r="BAC1"/>
    <cellWatch r="BAD1"/>
    <cellWatch r="BAE1"/>
    <cellWatch r="BAF1"/>
    <cellWatch r="BAG1"/>
    <cellWatch r="BAH1"/>
    <cellWatch r="BAI1"/>
    <cellWatch r="BAJ1"/>
    <cellWatch r="BAK1"/>
    <cellWatch r="BAL1"/>
    <cellWatch r="BAM1"/>
    <cellWatch r="BAN1"/>
    <cellWatch r="BAO1"/>
    <cellWatch r="BAP1"/>
    <cellWatch r="BAQ1"/>
    <cellWatch r="BAR1"/>
    <cellWatch r="BAS1"/>
    <cellWatch r="BAT1"/>
    <cellWatch r="BAU1"/>
    <cellWatch r="BAV1"/>
    <cellWatch r="BAW1"/>
    <cellWatch r="BAX1"/>
    <cellWatch r="BAY1"/>
    <cellWatch r="BAZ1"/>
    <cellWatch r="BBA1"/>
    <cellWatch r="BBB1"/>
    <cellWatch r="BBC1"/>
    <cellWatch r="BBD1"/>
    <cellWatch r="BBE1"/>
    <cellWatch r="BBF1"/>
    <cellWatch r="BBG1"/>
    <cellWatch r="BBH1"/>
    <cellWatch r="BBI1"/>
    <cellWatch r="BBJ1"/>
    <cellWatch r="BBK1"/>
    <cellWatch r="BBL1"/>
    <cellWatch r="BBM1"/>
    <cellWatch r="BBN1"/>
    <cellWatch r="BBO1"/>
    <cellWatch r="BBP1"/>
    <cellWatch r="BBQ1"/>
    <cellWatch r="BBR1"/>
    <cellWatch r="BBS1"/>
    <cellWatch r="BBT1"/>
    <cellWatch r="BBU1"/>
    <cellWatch r="BBV1"/>
    <cellWatch r="BBW1"/>
    <cellWatch r="BBX1"/>
    <cellWatch r="BBY1"/>
    <cellWatch r="BBZ1"/>
    <cellWatch r="BCA1"/>
    <cellWatch r="BCB1"/>
    <cellWatch r="BCC1"/>
    <cellWatch r="BCD1"/>
    <cellWatch r="BCE1"/>
    <cellWatch r="BCF1"/>
    <cellWatch r="BCG1"/>
    <cellWatch r="BCH1"/>
    <cellWatch r="BCI1"/>
    <cellWatch r="BCJ1"/>
    <cellWatch r="BCK1"/>
    <cellWatch r="BCL1"/>
    <cellWatch r="BCM1"/>
    <cellWatch r="BCN1"/>
    <cellWatch r="BCO1"/>
    <cellWatch r="BCP1"/>
    <cellWatch r="BCQ1"/>
    <cellWatch r="BCR1"/>
    <cellWatch r="BCS1"/>
    <cellWatch r="BCT1"/>
    <cellWatch r="BCU1"/>
    <cellWatch r="BCV1"/>
    <cellWatch r="BCW1"/>
    <cellWatch r="BCX1"/>
    <cellWatch r="BCY1"/>
    <cellWatch r="BCZ1"/>
    <cellWatch r="BDA1"/>
    <cellWatch r="BDB1"/>
    <cellWatch r="BDC1"/>
    <cellWatch r="BDD1"/>
    <cellWatch r="BDE1"/>
    <cellWatch r="BDF1"/>
    <cellWatch r="BDG1"/>
    <cellWatch r="BDH1"/>
    <cellWatch r="BDI1"/>
    <cellWatch r="BDJ1"/>
    <cellWatch r="BDK1"/>
    <cellWatch r="BDL1"/>
    <cellWatch r="BDM1"/>
    <cellWatch r="BDN1"/>
    <cellWatch r="BDO1"/>
    <cellWatch r="BDP1"/>
    <cellWatch r="BDQ1"/>
    <cellWatch r="BDR1"/>
    <cellWatch r="BDS1"/>
    <cellWatch r="BDT1"/>
    <cellWatch r="BDU1"/>
    <cellWatch r="BDV1"/>
    <cellWatch r="BDW1"/>
    <cellWatch r="BDX1"/>
    <cellWatch r="BDY1"/>
    <cellWatch r="BDZ1"/>
    <cellWatch r="BEA1"/>
    <cellWatch r="BEB1"/>
    <cellWatch r="BEC1"/>
    <cellWatch r="BED1"/>
    <cellWatch r="BEE1"/>
    <cellWatch r="BEF1"/>
    <cellWatch r="BEG1"/>
    <cellWatch r="BEH1"/>
    <cellWatch r="BEI1"/>
    <cellWatch r="BEJ1"/>
    <cellWatch r="BEK1"/>
    <cellWatch r="BEL1"/>
    <cellWatch r="BEM1"/>
    <cellWatch r="BEN1"/>
    <cellWatch r="BEO1"/>
    <cellWatch r="BEP1"/>
    <cellWatch r="BEQ1"/>
    <cellWatch r="BER1"/>
    <cellWatch r="BES1"/>
    <cellWatch r="BET1"/>
    <cellWatch r="BEU1"/>
    <cellWatch r="BEV1"/>
    <cellWatch r="BEW1"/>
    <cellWatch r="BEX1"/>
    <cellWatch r="BEY1"/>
    <cellWatch r="BEZ1"/>
    <cellWatch r="BFA1"/>
    <cellWatch r="BFB1"/>
    <cellWatch r="BFC1"/>
    <cellWatch r="BFD1"/>
    <cellWatch r="BFE1"/>
    <cellWatch r="BFF1"/>
    <cellWatch r="BFG1"/>
    <cellWatch r="BFH1"/>
    <cellWatch r="BFI1"/>
    <cellWatch r="BFJ1"/>
    <cellWatch r="BFK1"/>
    <cellWatch r="BFL1"/>
    <cellWatch r="BFM1"/>
    <cellWatch r="BFN1"/>
    <cellWatch r="BFO1"/>
    <cellWatch r="BFP1"/>
    <cellWatch r="BFQ1"/>
    <cellWatch r="BFR1"/>
    <cellWatch r="BFS1"/>
    <cellWatch r="BFT1"/>
    <cellWatch r="BFU1"/>
    <cellWatch r="BFV1"/>
    <cellWatch r="BFW1"/>
    <cellWatch r="BFX1"/>
    <cellWatch r="BFY1"/>
    <cellWatch r="BFZ1"/>
    <cellWatch r="BGA1"/>
    <cellWatch r="BGB1"/>
    <cellWatch r="BGC1"/>
    <cellWatch r="BGD1"/>
    <cellWatch r="BGE1"/>
    <cellWatch r="BGF1"/>
    <cellWatch r="BGG1"/>
    <cellWatch r="BGH1"/>
    <cellWatch r="BGI1"/>
    <cellWatch r="BGJ1"/>
    <cellWatch r="BGK1"/>
    <cellWatch r="BGL1"/>
    <cellWatch r="BGM1"/>
    <cellWatch r="BGN1"/>
    <cellWatch r="BGO1"/>
    <cellWatch r="BGP1"/>
    <cellWatch r="BGQ1"/>
    <cellWatch r="BGR1"/>
    <cellWatch r="BGS1"/>
    <cellWatch r="BGT1"/>
    <cellWatch r="BGU1"/>
    <cellWatch r="BGV1"/>
    <cellWatch r="BGW1"/>
    <cellWatch r="BGX1"/>
    <cellWatch r="BGY1"/>
    <cellWatch r="BGZ1"/>
    <cellWatch r="BHA1"/>
    <cellWatch r="BHB1"/>
    <cellWatch r="BHC1"/>
    <cellWatch r="BHD1"/>
    <cellWatch r="BHE1"/>
    <cellWatch r="BHF1"/>
    <cellWatch r="BHG1"/>
    <cellWatch r="BHH1"/>
    <cellWatch r="BHI1"/>
    <cellWatch r="BHJ1"/>
    <cellWatch r="BHK1"/>
    <cellWatch r="BHL1"/>
    <cellWatch r="BHM1"/>
    <cellWatch r="BHN1"/>
    <cellWatch r="BHO1"/>
    <cellWatch r="BHP1"/>
    <cellWatch r="BHQ1"/>
    <cellWatch r="BHR1"/>
    <cellWatch r="BHS1"/>
    <cellWatch r="BHT1"/>
    <cellWatch r="BHU1"/>
    <cellWatch r="BHV1"/>
    <cellWatch r="BHW1"/>
    <cellWatch r="BHX1"/>
    <cellWatch r="BHY1"/>
    <cellWatch r="BHZ1"/>
    <cellWatch r="BIA1"/>
    <cellWatch r="BIB1"/>
    <cellWatch r="BIC1"/>
    <cellWatch r="BID1"/>
    <cellWatch r="BIE1"/>
    <cellWatch r="BIF1"/>
    <cellWatch r="BIG1"/>
    <cellWatch r="BIH1"/>
    <cellWatch r="BII1"/>
    <cellWatch r="BIJ1"/>
    <cellWatch r="BIK1"/>
    <cellWatch r="BIL1"/>
    <cellWatch r="BIM1"/>
    <cellWatch r="BIN1"/>
    <cellWatch r="BIO1"/>
    <cellWatch r="BIP1"/>
    <cellWatch r="BIQ1"/>
    <cellWatch r="BIR1"/>
    <cellWatch r="BIS1"/>
    <cellWatch r="BIT1"/>
    <cellWatch r="BIU1"/>
    <cellWatch r="BIV1"/>
    <cellWatch r="BIW1"/>
    <cellWatch r="BIX1"/>
    <cellWatch r="BIY1"/>
    <cellWatch r="BIZ1"/>
    <cellWatch r="BJA1"/>
    <cellWatch r="BJB1"/>
    <cellWatch r="BJC1"/>
    <cellWatch r="BJD1"/>
    <cellWatch r="BJE1"/>
    <cellWatch r="BJF1"/>
    <cellWatch r="BJG1"/>
    <cellWatch r="BJH1"/>
    <cellWatch r="BJI1"/>
    <cellWatch r="BJJ1"/>
    <cellWatch r="BJK1"/>
    <cellWatch r="BJL1"/>
    <cellWatch r="BJM1"/>
    <cellWatch r="BJN1"/>
    <cellWatch r="BJO1"/>
    <cellWatch r="BJP1"/>
    <cellWatch r="BJQ1"/>
    <cellWatch r="BJR1"/>
    <cellWatch r="BJS1"/>
    <cellWatch r="BJT1"/>
    <cellWatch r="BJU1"/>
    <cellWatch r="BJV1"/>
    <cellWatch r="BJW1"/>
    <cellWatch r="BJX1"/>
    <cellWatch r="BJY1"/>
    <cellWatch r="BJZ1"/>
    <cellWatch r="BKA1"/>
    <cellWatch r="BKB1"/>
    <cellWatch r="BKC1"/>
    <cellWatch r="BKD1"/>
    <cellWatch r="BKE1"/>
    <cellWatch r="BKF1"/>
    <cellWatch r="BKG1"/>
    <cellWatch r="BKH1"/>
    <cellWatch r="BKI1"/>
    <cellWatch r="BKJ1"/>
    <cellWatch r="BKK1"/>
    <cellWatch r="BKL1"/>
    <cellWatch r="BKM1"/>
    <cellWatch r="BKN1"/>
    <cellWatch r="BKO1"/>
    <cellWatch r="BKP1"/>
    <cellWatch r="BKQ1"/>
    <cellWatch r="BKR1"/>
    <cellWatch r="BKS1"/>
    <cellWatch r="BKT1"/>
    <cellWatch r="BKU1"/>
    <cellWatch r="BKV1"/>
    <cellWatch r="BKW1"/>
    <cellWatch r="BKX1"/>
    <cellWatch r="BKY1"/>
    <cellWatch r="BKZ1"/>
    <cellWatch r="BLA1"/>
    <cellWatch r="BLB1"/>
    <cellWatch r="BLC1"/>
    <cellWatch r="BLD1"/>
    <cellWatch r="BLE1"/>
    <cellWatch r="BLF1"/>
    <cellWatch r="BLG1"/>
    <cellWatch r="BLH1"/>
    <cellWatch r="BLI1"/>
    <cellWatch r="BLJ1"/>
    <cellWatch r="BLK1"/>
    <cellWatch r="BLL1"/>
    <cellWatch r="BLM1"/>
    <cellWatch r="BLN1"/>
    <cellWatch r="BLO1"/>
    <cellWatch r="BLP1"/>
    <cellWatch r="BLQ1"/>
    <cellWatch r="BLR1"/>
    <cellWatch r="BLS1"/>
    <cellWatch r="BLT1"/>
    <cellWatch r="BLU1"/>
    <cellWatch r="BLV1"/>
    <cellWatch r="BLW1"/>
    <cellWatch r="BLX1"/>
    <cellWatch r="BLY1"/>
    <cellWatch r="BLZ1"/>
    <cellWatch r="BMA1"/>
    <cellWatch r="BMB1"/>
    <cellWatch r="BMC1"/>
    <cellWatch r="BMD1"/>
    <cellWatch r="BME1"/>
    <cellWatch r="BMF1"/>
    <cellWatch r="BMG1"/>
    <cellWatch r="BMH1"/>
    <cellWatch r="BMI1"/>
    <cellWatch r="BMJ1"/>
    <cellWatch r="BMK1"/>
    <cellWatch r="BML1"/>
    <cellWatch r="BMM1"/>
    <cellWatch r="BMN1"/>
    <cellWatch r="BMO1"/>
    <cellWatch r="BMP1"/>
    <cellWatch r="BMQ1"/>
    <cellWatch r="BMR1"/>
    <cellWatch r="BMS1"/>
    <cellWatch r="BMT1"/>
    <cellWatch r="BMU1"/>
    <cellWatch r="BMV1"/>
    <cellWatch r="BMW1"/>
    <cellWatch r="BMX1"/>
    <cellWatch r="BMY1"/>
    <cellWatch r="BMZ1"/>
    <cellWatch r="BNA1"/>
    <cellWatch r="BNB1"/>
    <cellWatch r="BNC1"/>
    <cellWatch r="BND1"/>
    <cellWatch r="BNE1"/>
    <cellWatch r="BNF1"/>
    <cellWatch r="BNG1"/>
    <cellWatch r="BNH1"/>
    <cellWatch r="BNI1"/>
    <cellWatch r="BNJ1"/>
    <cellWatch r="BNK1"/>
    <cellWatch r="BNL1"/>
    <cellWatch r="BNM1"/>
    <cellWatch r="BNN1"/>
    <cellWatch r="BNO1"/>
    <cellWatch r="BNP1"/>
    <cellWatch r="BNQ1"/>
    <cellWatch r="BNR1"/>
    <cellWatch r="BNS1"/>
    <cellWatch r="BNT1"/>
    <cellWatch r="BNU1"/>
    <cellWatch r="BNV1"/>
    <cellWatch r="BNW1"/>
    <cellWatch r="BNX1"/>
    <cellWatch r="BNY1"/>
    <cellWatch r="BNZ1"/>
    <cellWatch r="BOA1"/>
    <cellWatch r="BOB1"/>
    <cellWatch r="BOC1"/>
    <cellWatch r="BOD1"/>
    <cellWatch r="BOE1"/>
    <cellWatch r="BOF1"/>
    <cellWatch r="BOG1"/>
    <cellWatch r="BOH1"/>
    <cellWatch r="BOI1"/>
    <cellWatch r="BOJ1"/>
    <cellWatch r="BOK1"/>
    <cellWatch r="BOL1"/>
    <cellWatch r="BOM1"/>
    <cellWatch r="BON1"/>
    <cellWatch r="BOO1"/>
    <cellWatch r="BOP1"/>
    <cellWatch r="BOQ1"/>
    <cellWatch r="BOR1"/>
    <cellWatch r="BOS1"/>
    <cellWatch r="BOT1"/>
    <cellWatch r="BOU1"/>
    <cellWatch r="BOV1"/>
    <cellWatch r="BOW1"/>
    <cellWatch r="BOX1"/>
    <cellWatch r="BOY1"/>
    <cellWatch r="BOZ1"/>
    <cellWatch r="BPA1"/>
    <cellWatch r="BPB1"/>
    <cellWatch r="BPC1"/>
    <cellWatch r="BPD1"/>
    <cellWatch r="BPE1"/>
    <cellWatch r="BPF1"/>
    <cellWatch r="BPG1"/>
    <cellWatch r="BPH1"/>
    <cellWatch r="BPI1"/>
    <cellWatch r="BPJ1"/>
    <cellWatch r="BPK1"/>
    <cellWatch r="BPL1"/>
    <cellWatch r="BPM1"/>
    <cellWatch r="BPN1"/>
    <cellWatch r="BPO1"/>
    <cellWatch r="BPP1"/>
    <cellWatch r="BPQ1"/>
    <cellWatch r="BPR1"/>
    <cellWatch r="BPS1"/>
    <cellWatch r="BPT1"/>
    <cellWatch r="BPU1"/>
    <cellWatch r="BPV1"/>
    <cellWatch r="BPW1"/>
    <cellWatch r="BPX1"/>
    <cellWatch r="BPY1"/>
    <cellWatch r="BPZ1"/>
    <cellWatch r="BQA1"/>
    <cellWatch r="BQB1"/>
    <cellWatch r="BQC1"/>
    <cellWatch r="BQD1"/>
    <cellWatch r="BQE1"/>
    <cellWatch r="BQF1"/>
    <cellWatch r="BQG1"/>
    <cellWatch r="BQH1"/>
    <cellWatch r="BQI1"/>
    <cellWatch r="BQJ1"/>
    <cellWatch r="BQK1"/>
    <cellWatch r="BQL1"/>
    <cellWatch r="BQM1"/>
    <cellWatch r="BQN1"/>
    <cellWatch r="BQO1"/>
    <cellWatch r="BQP1"/>
    <cellWatch r="BQQ1"/>
    <cellWatch r="BQR1"/>
    <cellWatch r="BQS1"/>
    <cellWatch r="BQT1"/>
    <cellWatch r="BQU1"/>
    <cellWatch r="BQV1"/>
    <cellWatch r="BQW1"/>
    <cellWatch r="BQX1"/>
    <cellWatch r="BQY1"/>
    <cellWatch r="BQZ1"/>
    <cellWatch r="BRA1"/>
    <cellWatch r="BRB1"/>
    <cellWatch r="BRC1"/>
    <cellWatch r="BRD1"/>
    <cellWatch r="BRE1"/>
    <cellWatch r="BRF1"/>
    <cellWatch r="BRG1"/>
    <cellWatch r="BRH1"/>
    <cellWatch r="BRI1"/>
    <cellWatch r="BRJ1"/>
    <cellWatch r="BRK1"/>
    <cellWatch r="BRL1"/>
    <cellWatch r="BRM1"/>
    <cellWatch r="BRN1"/>
    <cellWatch r="BRO1"/>
    <cellWatch r="BRP1"/>
    <cellWatch r="BRQ1"/>
    <cellWatch r="BRR1"/>
    <cellWatch r="BRS1"/>
    <cellWatch r="BRT1"/>
    <cellWatch r="BRU1"/>
    <cellWatch r="BRV1"/>
    <cellWatch r="BRW1"/>
    <cellWatch r="BRX1"/>
    <cellWatch r="BRY1"/>
    <cellWatch r="BRZ1"/>
    <cellWatch r="BSA1"/>
    <cellWatch r="BSB1"/>
    <cellWatch r="BSC1"/>
    <cellWatch r="BSD1"/>
    <cellWatch r="BSE1"/>
    <cellWatch r="BSF1"/>
    <cellWatch r="BSG1"/>
    <cellWatch r="BSH1"/>
    <cellWatch r="BSI1"/>
    <cellWatch r="BSJ1"/>
    <cellWatch r="BSK1"/>
    <cellWatch r="BSL1"/>
    <cellWatch r="BSM1"/>
    <cellWatch r="BSN1"/>
    <cellWatch r="BSO1"/>
    <cellWatch r="BSP1"/>
    <cellWatch r="BSQ1"/>
    <cellWatch r="BSR1"/>
    <cellWatch r="BSS1"/>
    <cellWatch r="BST1"/>
    <cellWatch r="BSU1"/>
    <cellWatch r="BSV1"/>
    <cellWatch r="BSW1"/>
    <cellWatch r="BSX1"/>
    <cellWatch r="BSY1"/>
    <cellWatch r="BSZ1"/>
    <cellWatch r="BTA1"/>
    <cellWatch r="BTB1"/>
    <cellWatch r="BTC1"/>
    <cellWatch r="BTD1"/>
    <cellWatch r="BTE1"/>
    <cellWatch r="BTF1"/>
    <cellWatch r="BTG1"/>
    <cellWatch r="BTH1"/>
    <cellWatch r="BTI1"/>
    <cellWatch r="BTJ1"/>
    <cellWatch r="BTK1"/>
    <cellWatch r="BTL1"/>
    <cellWatch r="BTM1"/>
    <cellWatch r="BTN1"/>
    <cellWatch r="BTO1"/>
    <cellWatch r="BTP1"/>
    <cellWatch r="BTQ1"/>
    <cellWatch r="BTR1"/>
    <cellWatch r="BTS1"/>
    <cellWatch r="BTT1"/>
    <cellWatch r="BTU1"/>
    <cellWatch r="BTV1"/>
    <cellWatch r="BTW1"/>
    <cellWatch r="BTX1"/>
    <cellWatch r="BTY1"/>
    <cellWatch r="BTZ1"/>
    <cellWatch r="BUA1"/>
    <cellWatch r="BUB1"/>
    <cellWatch r="BUC1"/>
    <cellWatch r="BUD1"/>
    <cellWatch r="BUE1"/>
    <cellWatch r="BUF1"/>
    <cellWatch r="BUG1"/>
    <cellWatch r="BUH1"/>
    <cellWatch r="BUI1"/>
    <cellWatch r="BUJ1"/>
    <cellWatch r="BUK1"/>
    <cellWatch r="BUL1"/>
    <cellWatch r="BUM1"/>
    <cellWatch r="BUN1"/>
    <cellWatch r="BUO1"/>
    <cellWatch r="BUP1"/>
    <cellWatch r="BUQ1"/>
    <cellWatch r="BUR1"/>
    <cellWatch r="BUS1"/>
    <cellWatch r="BUT1"/>
    <cellWatch r="BUU1"/>
    <cellWatch r="BUV1"/>
    <cellWatch r="BUW1"/>
    <cellWatch r="BUX1"/>
    <cellWatch r="BUY1"/>
    <cellWatch r="BUZ1"/>
    <cellWatch r="BVA1"/>
    <cellWatch r="BVB1"/>
    <cellWatch r="BVC1"/>
    <cellWatch r="BVD1"/>
    <cellWatch r="BVE1"/>
    <cellWatch r="BVF1"/>
    <cellWatch r="BVG1"/>
    <cellWatch r="BVH1"/>
    <cellWatch r="BVI1"/>
    <cellWatch r="BVJ1"/>
    <cellWatch r="BVK1"/>
    <cellWatch r="BVL1"/>
    <cellWatch r="BVM1"/>
    <cellWatch r="BVN1"/>
    <cellWatch r="BVO1"/>
    <cellWatch r="BVP1"/>
    <cellWatch r="BVQ1"/>
    <cellWatch r="BVR1"/>
    <cellWatch r="BVS1"/>
    <cellWatch r="BVT1"/>
    <cellWatch r="BVU1"/>
    <cellWatch r="BVV1"/>
    <cellWatch r="BVW1"/>
    <cellWatch r="BVX1"/>
    <cellWatch r="BVY1"/>
    <cellWatch r="BVZ1"/>
    <cellWatch r="BWA1"/>
    <cellWatch r="BWB1"/>
    <cellWatch r="BWC1"/>
    <cellWatch r="BWD1"/>
    <cellWatch r="BWE1"/>
    <cellWatch r="BWF1"/>
    <cellWatch r="BWG1"/>
    <cellWatch r="BWH1"/>
    <cellWatch r="BWI1"/>
    <cellWatch r="BWJ1"/>
    <cellWatch r="BWK1"/>
    <cellWatch r="BWL1"/>
    <cellWatch r="BWM1"/>
    <cellWatch r="BWN1"/>
    <cellWatch r="BWO1"/>
    <cellWatch r="BWP1"/>
    <cellWatch r="BWQ1"/>
    <cellWatch r="BWR1"/>
    <cellWatch r="BWS1"/>
    <cellWatch r="BWT1"/>
    <cellWatch r="BWU1"/>
    <cellWatch r="BWV1"/>
    <cellWatch r="BWW1"/>
    <cellWatch r="BWX1"/>
    <cellWatch r="BWY1"/>
    <cellWatch r="BWZ1"/>
    <cellWatch r="BXA1"/>
    <cellWatch r="BXB1"/>
    <cellWatch r="BXC1"/>
    <cellWatch r="BXD1"/>
    <cellWatch r="BXE1"/>
    <cellWatch r="BXF1"/>
    <cellWatch r="BXG1"/>
    <cellWatch r="BXH1"/>
    <cellWatch r="BXI1"/>
    <cellWatch r="BXJ1"/>
    <cellWatch r="BXK1"/>
    <cellWatch r="BXL1"/>
    <cellWatch r="BXM1"/>
    <cellWatch r="BXN1"/>
    <cellWatch r="BXO1"/>
    <cellWatch r="BXP1"/>
    <cellWatch r="BXQ1"/>
    <cellWatch r="BXR1"/>
    <cellWatch r="BXS1"/>
    <cellWatch r="BXT1"/>
    <cellWatch r="BXU1"/>
    <cellWatch r="BXV1"/>
    <cellWatch r="BXW1"/>
    <cellWatch r="BXX1"/>
    <cellWatch r="BXY1"/>
    <cellWatch r="BXZ1"/>
    <cellWatch r="BYA1"/>
    <cellWatch r="BYB1"/>
    <cellWatch r="BYC1"/>
    <cellWatch r="BYD1"/>
    <cellWatch r="BYE1"/>
    <cellWatch r="BYF1"/>
    <cellWatch r="BYG1"/>
    <cellWatch r="BYH1"/>
    <cellWatch r="BYI1"/>
    <cellWatch r="BYJ1"/>
    <cellWatch r="BYK1"/>
    <cellWatch r="BYL1"/>
    <cellWatch r="BYM1"/>
    <cellWatch r="BYN1"/>
    <cellWatch r="BYO1"/>
    <cellWatch r="BYP1"/>
    <cellWatch r="BYQ1"/>
    <cellWatch r="BYR1"/>
    <cellWatch r="BYS1"/>
    <cellWatch r="BYT1"/>
    <cellWatch r="BYU1"/>
    <cellWatch r="BYV1"/>
    <cellWatch r="BYW1"/>
    <cellWatch r="BYX1"/>
    <cellWatch r="BYY1"/>
    <cellWatch r="BYZ1"/>
    <cellWatch r="BZA1"/>
    <cellWatch r="BZB1"/>
    <cellWatch r="BZC1"/>
    <cellWatch r="BZD1"/>
    <cellWatch r="BZE1"/>
    <cellWatch r="BZF1"/>
    <cellWatch r="BZG1"/>
    <cellWatch r="BZH1"/>
    <cellWatch r="BZI1"/>
    <cellWatch r="BZJ1"/>
    <cellWatch r="BZK1"/>
    <cellWatch r="BZL1"/>
    <cellWatch r="BZM1"/>
    <cellWatch r="BZN1"/>
    <cellWatch r="BZO1"/>
    <cellWatch r="BZP1"/>
    <cellWatch r="BZQ1"/>
    <cellWatch r="BZR1"/>
    <cellWatch r="BZS1"/>
    <cellWatch r="BZT1"/>
    <cellWatch r="BZU1"/>
    <cellWatch r="BZV1"/>
    <cellWatch r="BZW1"/>
    <cellWatch r="BZX1"/>
    <cellWatch r="BZY1"/>
    <cellWatch r="BZZ1"/>
    <cellWatch r="CAA1"/>
    <cellWatch r="CAB1"/>
    <cellWatch r="CAC1"/>
    <cellWatch r="CAD1"/>
    <cellWatch r="CAE1"/>
    <cellWatch r="CAF1"/>
    <cellWatch r="CAG1"/>
    <cellWatch r="CAH1"/>
    <cellWatch r="CAI1"/>
    <cellWatch r="CAJ1"/>
    <cellWatch r="CAK1"/>
    <cellWatch r="CAL1"/>
    <cellWatch r="CAM1"/>
    <cellWatch r="CAN1"/>
    <cellWatch r="CAO1"/>
    <cellWatch r="CAP1"/>
    <cellWatch r="CAQ1"/>
    <cellWatch r="CAR1"/>
    <cellWatch r="CAS1"/>
    <cellWatch r="CAT1"/>
    <cellWatch r="CAU1"/>
    <cellWatch r="CAV1"/>
    <cellWatch r="CAW1"/>
    <cellWatch r="CAX1"/>
    <cellWatch r="CAY1"/>
    <cellWatch r="CAZ1"/>
    <cellWatch r="CBA1"/>
    <cellWatch r="CBB1"/>
    <cellWatch r="CBC1"/>
    <cellWatch r="CBD1"/>
    <cellWatch r="CBE1"/>
    <cellWatch r="CBF1"/>
    <cellWatch r="CBG1"/>
    <cellWatch r="CBH1"/>
    <cellWatch r="CBI1"/>
    <cellWatch r="CBJ1"/>
    <cellWatch r="CBK1"/>
    <cellWatch r="CBL1"/>
    <cellWatch r="CBM1"/>
    <cellWatch r="CBN1"/>
    <cellWatch r="CBO1"/>
    <cellWatch r="CBP1"/>
    <cellWatch r="CBQ1"/>
    <cellWatch r="CBR1"/>
    <cellWatch r="CBS1"/>
    <cellWatch r="CBT1"/>
    <cellWatch r="CBU1"/>
    <cellWatch r="CBV1"/>
    <cellWatch r="CBW1"/>
    <cellWatch r="CBX1"/>
    <cellWatch r="CBY1"/>
    <cellWatch r="CBZ1"/>
    <cellWatch r="CCA1"/>
    <cellWatch r="CCB1"/>
    <cellWatch r="CCC1"/>
    <cellWatch r="CCD1"/>
    <cellWatch r="CCE1"/>
    <cellWatch r="CCF1"/>
    <cellWatch r="CCG1"/>
    <cellWatch r="CCH1"/>
    <cellWatch r="CCI1"/>
    <cellWatch r="CCJ1"/>
    <cellWatch r="CCK1"/>
    <cellWatch r="CCL1"/>
    <cellWatch r="CCM1"/>
    <cellWatch r="CCN1"/>
    <cellWatch r="CCO1"/>
    <cellWatch r="CCP1"/>
    <cellWatch r="CCQ1"/>
    <cellWatch r="CCR1"/>
    <cellWatch r="CCS1"/>
    <cellWatch r="CCT1"/>
    <cellWatch r="CCU1"/>
    <cellWatch r="CCV1"/>
    <cellWatch r="CCW1"/>
    <cellWatch r="CCX1"/>
    <cellWatch r="CCY1"/>
    <cellWatch r="CCZ1"/>
    <cellWatch r="CDA1"/>
    <cellWatch r="CDB1"/>
    <cellWatch r="CDC1"/>
    <cellWatch r="CDD1"/>
    <cellWatch r="CDE1"/>
    <cellWatch r="CDF1"/>
    <cellWatch r="CDG1"/>
    <cellWatch r="CDH1"/>
    <cellWatch r="CDI1"/>
    <cellWatch r="CDJ1"/>
    <cellWatch r="CDK1"/>
    <cellWatch r="CDL1"/>
    <cellWatch r="CDM1"/>
    <cellWatch r="CDN1"/>
    <cellWatch r="CDO1"/>
    <cellWatch r="CDP1"/>
    <cellWatch r="CDQ1"/>
    <cellWatch r="CDR1"/>
    <cellWatch r="CDS1"/>
    <cellWatch r="CDT1"/>
    <cellWatch r="CDU1"/>
    <cellWatch r="CDV1"/>
    <cellWatch r="CDW1"/>
    <cellWatch r="CDX1"/>
    <cellWatch r="CDY1"/>
    <cellWatch r="CDZ1"/>
    <cellWatch r="CEA1"/>
    <cellWatch r="CEB1"/>
    <cellWatch r="CEC1"/>
    <cellWatch r="CED1"/>
    <cellWatch r="CEE1"/>
    <cellWatch r="CEF1"/>
    <cellWatch r="CEG1"/>
    <cellWatch r="CEH1"/>
    <cellWatch r="CEI1"/>
    <cellWatch r="CEJ1"/>
    <cellWatch r="CEK1"/>
    <cellWatch r="CEL1"/>
    <cellWatch r="CEM1"/>
    <cellWatch r="CEN1"/>
    <cellWatch r="CEO1"/>
    <cellWatch r="CEP1"/>
    <cellWatch r="CEQ1"/>
    <cellWatch r="CER1"/>
    <cellWatch r="CES1"/>
    <cellWatch r="CET1"/>
    <cellWatch r="CEU1"/>
    <cellWatch r="CEV1"/>
    <cellWatch r="CEW1"/>
    <cellWatch r="CEX1"/>
    <cellWatch r="CEY1"/>
    <cellWatch r="CEZ1"/>
    <cellWatch r="CFA1"/>
    <cellWatch r="CFB1"/>
    <cellWatch r="CFC1"/>
    <cellWatch r="CFD1"/>
    <cellWatch r="CFE1"/>
    <cellWatch r="CFF1"/>
    <cellWatch r="CFG1"/>
    <cellWatch r="CFH1"/>
    <cellWatch r="CFI1"/>
    <cellWatch r="CFJ1"/>
    <cellWatch r="CFK1"/>
    <cellWatch r="CFL1"/>
    <cellWatch r="CFM1"/>
    <cellWatch r="CFN1"/>
    <cellWatch r="CFO1"/>
    <cellWatch r="CFP1"/>
    <cellWatch r="CFQ1"/>
    <cellWatch r="CFR1"/>
    <cellWatch r="CFS1"/>
    <cellWatch r="CFT1"/>
    <cellWatch r="CFU1"/>
    <cellWatch r="CFV1"/>
    <cellWatch r="CFW1"/>
    <cellWatch r="CFX1"/>
    <cellWatch r="CFY1"/>
    <cellWatch r="CFZ1"/>
    <cellWatch r="CGA1"/>
    <cellWatch r="CGB1"/>
    <cellWatch r="CGC1"/>
    <cellWatch r="CGD1"/>
    <cellWatch r="CGE1"/>
    <cellWatch r="CGF1"/>
    <cellWatch r="CGG1"/>
    <cellWatch r="CGH1"/>
    <cellWatch r="CGI1"/>
    <cellWatch r="CGJ1"/>
    <cellWatch r="CGK1"/>
    <cellWatch r="CGL1"/>
    <cellWatch r="CGM1"/>
    <cellWatch r="CGN1"/>
    <cellWatch r="CGO1"/>
    <cellWatch r="CGP1"/>
    <cellWatch r="CGQ1"/>
    <cellWatch r="CGR1"/>
    <cellWatch r="CGS1"/>
    <cellWatch r="CGT1"/>
    <cellWatch r="CGU1"/>
    <cellWatch r="CGV1"/>
    <cellWatch r="CGW1"/>
    <cellWatch r="CGX1"/>
    <cellWatch r="CGY1"/>
    <cellWatch r="CGZ1"/>
    <cellWatch r="CHA1"/>
    <cellWatch r="CHB1"/>
    <cellWatch r="CHC1"/>
    <cellWatch r="CHD1"/>
    <cellWatch r="CHE1"/>
    <cellWatch r="CHF1"/>
    <cellWatch r="CHG1"/>
    <cellWatch r="CHH1"/>
    <cellWatch r="CHI1"/>
    <cellWatch r="CHJ1"/>
    <cellWatch r="CHK1"/>
    <cellWatch r="CHL1"/>
    <cellWatch r="CHM1"/>
    <cellWatch r="CHN1"/>
    <cellWatch r="CHO1"/>
    <cellWatch r="CHP1"/>
    <cellWatch r="CHQ1"/>
    <cellWatch r="CHR1"/>
    <cellWatch r="CHS1"/>
    <cellWatch r="CHT1"/>
    <cellWatch r="CHU1"/>
    <cellWatch r="CHV1"/>
    <cellWatch r="CHW1"/>
    <cellWatch r="CHX1"/>
    <cellWatch r="CHY1"/>
    <cellWatch r="CHZ1"/>
    <cellWatch r="CIA1"/>
    <cellWatch r="CIB1"/>
    <cellWatch r="CIC1"/>
    <cellWatch r="CID1"/>
    <cellWatch r="CIE1"/>
    <cellWatch r="CIF1"/>
    <cellWatch r="CIG1"/>
    <cellWatch r="CIH1"/>
    <cellWatch r="CII1"/>
    <cellWatch r="CIJ1"/>
    <cellWatch r="CIK1"/>
    <cellWatch r="CIL1"/>
    <cellWatch r="CIM1"/>
    <cellWatch r="CIN1"/>
    <cellWatch r="CIO1"/>
    <cellWatch r="CIP1"/>
    <cellWatch r="CIQ1"/>
    <cellWatch r="CIR1"/>
    <cellWatch r="CIS1"/>
    <cellWatch r="CIT1"/>
    <cellWatch r="CIU1"/>
    <cellWatch r="CIV1"/>
    <cellWatch r="CIW1"/>
    <cellWatch r="CIX1"/>
    <cellWatch r="CIY1"/>
    <cellWatch r="CIZ1"/>
    <cellWatch r="CJA1"/>
    <cellWatch r="CJB1"/>
    <cellWatch r="CJC1"/>
    <cellWatch r="CJD1"/>
    <cellWatch r="CJE1"/>
    <cellWatch r="CJF1"/>
    <cellWatch r="CJG1"/>
    <cellWatch r="CJH1"/>
    <cellWatch r="CJI1"/>
    <cellWatch r="CJJ1"/>
    <cellWatch r="CJK1"/>
    <cellWatch r="CJL1"/>
    <cellWatch r="CJM1"/>
    <cellWatch r="CJN1"/>
    <cellWatch r="CJO1"/>
    <cellWatch r="CJP1"/>
    <cellWatch r="CJQ1"/>
    <cellWatch r="CJR1"/>
    <cellWatch r="CJS1"/>
    <cellWatch r="CJT1"/>
    <cellWatch r="CJU1"/>
    <cellWatch r="CJV1"/>
    <cellWatch r="CJW1"/>
    <cellWatch r="CJX1"/>
    <cellWatch r="CJY1"/>
    <cellWatch r="CJZ1"/>
    <cellWatch r="CKA1"/>
    <cellWatch r="CKB1"/>
    <cellWatch r="CKC1"/>
    <cellWatch r="CKD1"/>
    <cellWatch r="CKE1"/>
    <cellWatch r="CKF1"/>
    <cellWatch r="CKG1"/>
    <cellWatch r="CKH1"/>
    <cellWatch r="CKI1"/>
    <cellWatch r="CKJ1"/>
    <cellWatch r="CKK1"/>
    <cellWatch r="CKL1"/>
    <cellWatch r="CKM1"/>
    <cellWatch r="CKN1"/>
    <cellWatch r="CKO1"/>
    <cellWatch r="CKP1"/>
    <cellWatch r="CKQ1"/>
    <cellWatch r="CKR1"/>
    <cellWatch r="CKS1"/>
    <cellWatch r="CKT1"/>
    <cellWatch r="CKU1"/>
    <cellWatch r="CKV1"/>
    <cellWatch r="CKW1"/>
    <cellWatch r="CKX1"/>
    <cellWatch r="CKY1"/>
    <cellWatch r="CKZ1"/>
    <cellWatch r="CLA1"/>
    <cellWatch r="CLB1"/>
    <cellWatch r="CLC1"/>
    <cellWatch r="CLD1"/>
    <cellWatch r="CLE1"/>
    <cellWatch r="CLF1"/>
    <cellWatch r="CLG1"/>
    <cellWatch r="CLH1"/>
    <cellWatch r="CLI1"/>
    <cellWatch r="CLJ1"/>
    <cellWatch r="CLK1"/>
    <cellWatch r="CLL1"/>
    <cellWatch r="CLM1"/>
    <cellWatch r="CLN1"/>
    <cellWatch r="CLO1"/>
    <cellWatch r="CLP1"/>
    <cellWatch r="CLQ1"/>
    <cellWatch r="CLR1"/>
    <cellWatch r="CLS1"/>
    <cellWatch r="CLT1"/>
    <cellWatch r="CLU1"/>
    <cellWatch r="CLV1"/>
    <cellWatch r="CLW1"/>
    <cellWatch r="CLX1"/>
    <cellWatch r="CLY1"/>
    <cellWatch r="CLZ1"/>
    <cellWatch r="CMA1"/>
    <cellWatch r="CMB1"/>
    <cellWatch r="CMC1"/>
    <cellWatch r="CMD1"/>
    <cellWatch r="CME1"/>
    <cellWatch r="CMF1"/>
    <cellWatch r="CMG1"/>
    <cellWatch r="CMH1"/>
    <cellWatch r="CMI1"/>
    <cellWatch r="CMJ1"/>
    <cellWatch r="CMK1"/>
    <cellWatch r="CML1"/>
    <cellWatch r="CMM1"/>
    <cellWatch r="CMN1"/>
    <cellWatch r="CMO1"/>
    <cellWatch r="CMP1"/>
    <cellWatch r="CMQ1"/>
    <cellWatch r="CMR1"/>
    <cellWatch r="CMS1"/>
    <cellWatch r="CMT1"/>
    <cellWatch r="CMU1"/>
    <cellWatch r="CMV1"/>
    <cellWatch r="CMW1"/>
    <cellWatch r="CMX1"/>
    <cellWatch r="CMY1"/>
    <cellWatch r="CMZ1"/>
    <cellWatch r="CNA1"/>
    <cellWatch r="CNB1"/>
    <cellWatch r="CNC1"/>
    <cellWatch r="CND1"/>
    <cellWatch r="CNE1"/>
    <cellWatch r="CNF1"/>
    <cellWatch r="CNG1"/>
    <cellWatch r="CNH1"/>
    <cellWatch r="CNI1"/>
    <cellWatch r="CNJ1"/>
    <cellWatch r="CNK1"/>
    <cellWatch r="CNL1"/>
    <cellWatch r="CNM1"/>
    <cellWatch r="CNN1"/>
    <cellWatch r="CNO1"/>
    <cellWatch r="CNP1"/>
    <cellWatch r="CNQ1"/>
    <cellWatch r="CNR1"/>
    <cellWatch r="CNS1"/>
    <cellWatch r="CNT1"/>
    <cellWatch r="CNU1"/>
    <cellWatch r="CNV1"/>
    <cellWatch r="CNW1"/>
    <cellWatch r="CNX1"/>
    <cellWatch r="CNY1"/>
    <cellWatch r="CNZ1"/>
    <cellWatch r="COA1"/>
    <cellWatch r="COB1"/>
    <cellWatch r="COC1"/>
    <cellWatch r="COD1"/>
    <cellWatch r="COE1"/>
    <cellWatch r="COF1"/>
    <cellWatch r="COG1"/>
    <cellWatch r="COH1"/>
    <cellWatch r="COI1"/>
    <cellWatch r="COJ1"/>
    <cellWatch r="COK1"/>
    <cellWatch r="COL1"/>
    <cellWatch r="COM1"/>
    <cellWatch r="CON1"/>
    <cellWatch r="COO1"/>
    <cellWatch r="COP1"/>
    <cellWatch r="COQ1"/>
    <cellWatch r="COR1"/>
    <cellWatch r="COS1"/>
    <cellWatch r="COT1"/>
    <cellWatch r="COU1"/>
    <cellWatch r="COV1"/>
    <cellWatch r="COW1"/>
    <cellWatch r="COX1"/>
    <cellWatch r="COY1"/>
    <cellWatch r="COZ1"/>
    <cellWatch r="CPA1"/>
    <cellWatch r="CPB1"/>
    <cellWatch r="CPC1"/>
    <cellWatch r="CPD1"/>
    <cellWatch r="CPE1"/>
    <cellWatch r="CPF1"/>
    <cellWatch r="CPG1"/>
    <cellWatch r="CPH1"/>
    <cellWatch r="CPI1"/>
    <cellWatch r="CPJ1"/>
    <cellWatch r="CPK1"/>
    <cellWatch r="CPL1"/>
    <cellWatch r="CPM1"/>
    <cellWatch r="CPN1"/>
    <cellWatch r="CPO1"/>
    <cellWatch r="CPP1"/>
    <cellWatch r="CPQ1"/>
    <cellWatch r="CPR1"/>
    <cellWatch r="CPS1"/>
    <cellWatch r="CPT1"/>
    <cellWatch r="CPU1"/>
    <cellWatch r="CPV1"/>
    <cellWatch r="CPW1"/>
    <cellWatch r="CPX1"/>
    <cellWatch r="CPY1"/>
    <cellWatch r="CPZ1"/>
    <cellWatch r="CQA1"/>
    <cellWatch r="CQB1"/>
    <cellWatch r="CQC1"/>
    <cellWatch r="CQD1"/>
    <cellWatch r="CQE1"/>
    <cellWatch r="CQF1"/>
    <cellWatch r="CQG1"/>
    <cellWatch r="CQH1"/>
    <cellWatch r="CQI1"/>
    <cellWatch r="CQJ1"/>
    <cellWatch r="CQK1"/>
    <cellWatch r="CQL1"/>
    <cellWatch r="CQM1"/>
    <cellWatch r="CQN1"/>
    <cellWatch r="CQO1"/>
    <cellWatch r="CQP1"/>
    <cellWatch r="CQQ1"/>
    <cellWatch r="CQR1"/>
    <cellWatch r="CQS1"/>
    <cellWatch r="CQT1"/>
    <cellWatch r="CQU1"/>
    <cellWatch r="CQV1"/>
    <cellWatch r="CQW1"/>
    <cellWatch r="CQX1"/>
    <cellWatch r="CQY1"/>
    <cellWatch r="CQZ1"/>
    <cellWatch r="CRA1"/>
    <cellWatch r="CRB1"/>
    <cellWatch r="CRC1"/>
    <cellWatch r="CRD1"/>
    <cellWatch r="CRE1"/>
    <cellWatch r="CRF1"/>
    <cellWatch r="CRG1"/>
    <cellWatch r="CRH1"/>
    <cellWatch r="CRI1"/>
    <cellWatch r="CRJ1"/>
    <cellWatch r="CRK1"/>
    <cellWatch r="CRL1"/>
    <cellWatch r="CRM1"/>
    <cellWatch r="CRN1"/>
    <cellWatch r="CRO1"/>
    <cellWatch r="CRP1"/>
    <cellWatch r="CRQ1"/>
    <cellWatch r="CRR1"/>
    <cellWatch r="CRS1"/>
    <cellWatch r="CRT1"/>
    <cellWatch r="CRU1"/>
    <cellWatch r="CRV1"/>
    <cellWatch r="CRW1"/>
    <cellWatch r="CRX1"/>
    <cellWatch r="CRY1"/>
    <cellWatch r="CRZ1"/>
    <cellWatch r="CSA1"/>
    <cellWatch r="CSB1"/>
    <cellWatch r="CSC1"/>
    <cellWatch r="CSD1"/>
    <cellWatch r="CSE1"/>
    <cellWatch r="CSF1"/>
    <cellWatch r="CSG1"/>
    <cellWatch r="CSH1"/>
    <cellWatch r="CSI1"/>
    <cellWatch r="CSJ1"/>
    <cellWatch r="CSK1"/>
    <cellWatch r="CSL1"/>
    <cellWatch r="CSM1"/>
    <cellWatch r="CSN1"/>
    <cellWatch r="CSO1"/>
    <cellWatch r="CSP1"/>
    <cellWatch r="CSQ1"/>
    <cellWatch r="CSR1"/>
    <cellWatch r="CSS1"/>
    <cellWatch r="CST1"/>
    <cellWatch r="CSU1"/>
    <cellWatch r="CSV1"/>
    <cellWatch r="CSW1"/>
    <cellWatch r="CSX1"/>
    <cellWatch r="CSY1"/>
    <cellWatch r="CSZ1"/>
    <cellWatch r="CTA1"/>
    <cellWatch r="CTB1"/>
    <cellWatch r="CTC1"/>
    <cellWatch r="CTD1"/>
    <cellWatch r="CTE1"/>
    <cellWatch r="CTF1"/>
    <cellWatch r="CTG1"/>
    <cellWatch r="CTH1"/>
    <cellWatch r="CTI1"/>
    <cellWatch r="CTJ1"/>
    <cellWatch r="CTK1"/>
    <cellWatch r="CTL1"/>
    <cellWatch r="CTM1"/>
    <cellWatch r="CTN1"/>
    <cellWatch r="CTO1"/>
    <cellWatch r="CTP1"/>
    <cellWatch r="CTQ1"/>
    <cellWatch r="CTR1"/>
    <cellWatch r="CTS1"/>
    <cellWatch r="CTT1"/>
    <cellWatch r="CTU1"/>
    <cellWatch r="CTV1"/>
    <cellWatch r="CTW1"/>
    <cellWatch r="CTX1"/>
    <cellWatch r="CTY1"/>
    <cellWatch r="CTZ1"/>
    <cellWatch r="CUA1"/>
    <cellWatch r="CUB1"/>
    <cellWatch r="CUC1"/>
    <cellWatch r="CUD1"/>
    <cellWatch r="CUE1"/>
    <cellWatch r="CUF1"/>
    <cellWatch r="CUG1"/>
    <cellWatch r="CUH1"/>
    <cellWatch r="CUI1"/>
    <cellWatch r="CUJ1"/>
    <cellWatch r="CUK1"/>
    <cellWatch r="CUL1"/>
    <cellWatch r="CUM1"/>
    <cellWatch r="CUN1"/>
    <cellWatch r="CUO1"/>
    <cellWatch r="CUP1"/>
    <cellWatch r="CUQ1"/>
    <cellWatch r="CUR1"/>
    <cellWatch r="CUS1"/>
    <cellWatch r="CUT1"/>
    <cellWatch r="CUU1"/>
    <cellWatch r="CUV1"/>
    <cellWatch r="CUW1"/>
    <cellWatch r="CUX1"/>
    <cellWatch r="CUY1"/>
    <cellWatch r="CUZ1"/>
    <cellWatch r="CVA1"/>
    <cellWatch r="CVB1"/>
    <cellWatch r="CVC1"/>
    <cellWatch r="CVD1"/>
    <cellWatch r="CVE1"/>
    <cellWatch r="CVF1"/>
    <cellWatch r="CVG1"/>
    <cellWatch r="CVH1"/>
    <cellWatch r="CVI1"/>
    <cellWatch r="CVJ1"/>
    <cellWatch r="CVK1"/>
    <cellWatch r="CVL1"/>
    <cellWatch r="CVM1"/>
    <cellWatch r="CVN1"/>
    <cellWatch r="CVO1"/>
    <cellWatch r="CVP1"/>
    <cellWatch r="CVQ1"/>
    <cellWatch r="CVR1"/>
    <cellWatch r="CVS1"/>
    <cellWatch r="CVT1"/>
    <cellWatch r="CVU1"/>
    <cellWatch r="CVV1"/>
    <cellWatch r="CVW1"/>
    <cellWatch r="CVX1"/>
    <cellWatch r="CVY1"/>
    <cellWatch r="CVZ1"/>
    <cellWatch r="CWA1"/>
    <cellWatch r="CWB1"/>
    <cellWatch r="CWC1"/>
    <cellWatch r="CWD1"/>
    <cellWatch r="CWE1"/>
    <cellWatch r="CWF1"/>
    <cellWatch r="CWG1"/>
    <cellWatch r="CWH1"/>
    <cellWatch r="CWI1"/>
    <cellWatch r="CWJ1"/>
    <cellWatch r="CWK1"/>
    <cellWatch r="CWL1"/>
    <cellWatch r="CWM1"/>
    <cellWatch r="CWN1"/>
    <cellWatch r="CWO1"/>
    <cellWatch r="CWP1"/>
    <cellWatch r="CWQ1"/>
    <cellWatch r="CWR1"/>
    <cellWatch r="CWS1"/>
    <cellWatch r="CWT1"/>
    <cellWatch r="CWU1"/>
    <cellWatch r="CWV1"/>
    <cellWatch r="CWW1"/>
    <cellWatch r="CWX1"/>
    <cellWatch r="CWY1"/>
    <cellWatch r="CWZ1"/>
    <cellWatch r="CXA1"/>
    <cellWatch r="CXB1"/>
    <cellWatch r="CXC1"/>
    <cellWatch r="CXD1"/>
    <cellWatch r="CXE1"/>
    <cellWatch r="CXF1"/>
    <cellWatch r="CXG1"/>
    <cellWatch r="CXH1"/>
    <cellWatch r="CXI1"/>
    <cellWatch r="CXJ1"/>
    <cellWatch r="CXK1"/>
    <cellWatch r="CXL1"/>
    <cellWatch r="CXM1"/>
    <cellWatch r="CXN1"/>
    <cellWatch r="CXO1"/>
    <cellWatch r="CXP1"/>
    <cellWatch r="CXQ1"/>
    <cellWatch r="CXR1"/>
    <cellWatch r="CXS1"/>
    <cellWatch r="CXT1"/>
    <cellWatch r="CXU1"/>
    <cellWatch r="CXV1"/>
    <cellWatch r="CXW1"/>
    <cellWatch r="CXX1"/>
    <cellWatch r="CXY1"/>
    <cellWatch r="CXZ1"/>
    <cellWatch r="CYA1"/>
    <cellWatch r="CYB1"/>
    <cellWatch r="CYC1"/>
    <cellWatch r="CYD1"/>
    <cellWatch r="CYE1"/>
    <cellWatch r="CYF1"/>
    <cellWatch r="CYG1"/>
    <cellWatch r="CYH1"/>
    <cellWatch r="CYI1"/>
    <cellWatch r="CYJ1"/>
    <cellWatch r="CYK1"/>
    <cellWatch r="CYL1"/>
    <cellWatch r="CYM1"/>
    <cellWatch r="CYN1"/>
    <cellWatch r="CYO1"/>
    <cellWatch r="CYP1"/>
    <cellWatch r="CYQ1"/>
    <cellWatch r="CYR1"/>
    <cellWatch r="CYS1"/>
    <cellWatch r="CYT1"/>
    <cellWatch r="CYU1"/>
    <cellWatch r="CYV1"/>
    <cellWatch r="CYW1"/>
    <cellWatch r="CYX1"/>
    <cellWatch r="CYY1"/>
    <cellWatch r="CYZ1"/>
    <cellWatch r="CZA1"/>
    <cellWatch r="CZB1"/>
    <cellWatch r="CZC1"/>
    <cellWatch r="CZD1"/>
    <cellWatch r="CZE1"/>
    <cellWatch r="CZF1"/>
    <cellWatch r="CZG1"/>
    <cellWatch r="CZH1"/>
    <cellWatch r="CZI1"/>
    <cellWatch r="CZJ1"/>
    <cellWatch r="CZK1"/>
    <cellWatch r="CZL1"/>
    <cellWatch r="CZM1"/>
    <cellWatch r="CZN1"/>
    <cellWatch r="CZO1"/>
    <cellWatch r="CZP1"/>
    <cellWatch r="CZQ1"/>
    <cellWatch r="CZR1"/>
    <cellWatch r="CZS1"/>
    <cellWatch r="CZT1"/>
    <cellWatch r="CZU1"/>
    <cellWatch r="CZV1"/>
    <cellWatch r="CZW1"/>
    <cellWatch r="CZX1"/>
    <cellWatch r="CZY1"/>
    <cellWatch r="CZZ1"/>
    <cellWatch r="DAA1"/>
    <cellWatch r="DAB1"/>
    <cellWatch r="DAC1"/>
    <cellWatch r="DAD1"/>
    <cellWatch r="DAE1"/>
    <cellWatch r="DAF1"/>
    <cellWatch r="DAG1"/>
    <cellWatch r="DAH1"/>
    <cellWatch r="DAI1"/>
    <cellWatch r="DAJ1"/>
    <cellWatch r="DAK1"/>
    <cellWatch r="DAL1"/>
    <cellWatch r="DAM1"/>
    <cellWatch r="DAN1"/>
    <cellWatch r="DAO1"/>
    <cellWatch r="DAP1"/>
    <cellWatch r="DAQ1"/>
    <cellWatch r="DAR1"/>
    <cellWatch r="DAS1"/>
    <cellWatch r="DAT1"/>
    <cellWatch r="DAU1"/>
    <cellWatch r="DAV1"/>
    <cellWatch r="DAW1"/>
    <cellWatch r="DAX1"/>
    <cellWatch r="DAY1"/>
    <cellWatch r="DAZ1"/>
    <cellWatch r="DBA1"/>
    <cellWatch r="DBB1"/>
    <cellWatch r="DBC1"/>
    <cellWatch r="DBD1"/>
    <cellWatch r="DBE1"/>
    <cellWatch r="DBF1"/>
    <cellWatch r="DBG1"/>
    <cellWatch r="DBH1"/>
    <cellWatch r="DBI1"/>
    <cellWatch r="DBJ1"/>
    <cellWatch r="DBK1"/>
    <cellWatch r="DBL1"/>
    <cellWatch r="DBM1"/>
    <cellWatch r="DBN1"/>
    <cellWatch r="DBO1"/>
    <cellWatch r="DBP1"/>
    <cellWatch r="DBQ1"/>
    <cellWatch r="DBR1"/>
    <cellWatch r="DBS1"/>
    <cellWatch r="DBT1"/>
    <cellWatch r="DBU1"/>
    <cellWatch r="DBV1"/>
    <cellWatch r="DBW1"/>
    <cellWatch r="DBX1"/>
    <cellWatch r="DBY1"/>
    <cellWatch r="DBZ1"/>
    <cellWatch r="DCA1"/>
    <cellWatch r="DCB1"/>
    <cellWatch r="DCC1"/>
    <cellWatch r="DCD1"/>
    <cellWatch r="DCE1"/>
    <cellWatch r="DCF1"/>
    <cellWatch r="DCG1"/>
    <cellWatch r="DCH1"/>
    <cellWatch r="DCI1"/>
    <cellWatch r="DCJ1"/>
    <cellWatch r="DCK1"/>
    <cellWatch r="DCL1"/>
    <cellWatch r="DCM1"/>
    <cellWatch r="DCN1"/>
    <cellWatch r="DCO1"/>
    <cellWatch r="DCP1"/>
    <cellWatch r="DCQ1"/>
    <cellWatch r="DCR1"/>
    <cellWatch r="DCS1"/>
    <cellWatch r="DCT1"/>
    <cellWatch r="DCU1"/>
    <cellWatch r="DCV1"/>
    <cellWatch r="DCW1"/>
    <cellWatch r="DCX1"/>
    <cellWatch r="DCY1"/>
    <cellWatch r="DCZ1"/>
    <cellWatch r="DDA1"/>
    <cellWatch r="DDB1"/>
    <cellWatch r="DDC1"/>
    <cellWatch r="DDD1"/>
    <cellWatch r="DDE1"/>
    <cellWatch r="DDF1"/>
    <cellWatch r="DDG1"/>
    <cellWatch r="DDH1"/>
    <cellWatch r="DDI1"/>
    <cellWatch r="DDJ1"/>
    <cellWatch r="DDK1"/>
    <cellWatch r="DDL1"/>
    <cellWatch r="DDM1"/>
    <cellWatch r="DDN1"/>
    <cellWatch r="DDO1"/>
    <cellWatch r="DDP1"/>
    <cellWatch r="DDQ1"/>
    <cellWatch r="DDR1"/>
    <cellWatch r="DDS1"/>
    <cellWatch r="DDT1"/>
    <cellWatch r="DDU1"/>
    <cellWatch r="DDV1"/>
    <cellWatch r="DDW1"/>
    <cellWatch r="DDX1"/>
    <cellWatch r="DDY1"/>
    <cellWatch r="DDZ1"/>
    <cellWatch r="DEA1"/>
    <cellWatch r="DEB1"/>
    <cellWatch r="DEC1"/>
    <cellWatch r="DED1"/>
    <cellWatch r="DEE1"/>
    <cellWatch r="DEF1"/>
    <cellWatch r="DEG1"/>
    <cellWatch r="DEH1"/>
    <cellWatch r="DEI1"/>
    <cellWatch r="DEJ1"/>
    <cellWatch r="DEK1"/>
    <cellWatch r="DEL1"/>
    <cellWatch r="DEM1"/>
    <cellWatch r="DEN1"/>
    <cellWatch r="DEO1"/>
    <cellWatch r="DEP1"/>
    <cellWatch r="DEQ1"/>
    <cellWatch r="DER1"/>
    <cellWatch r="DES1"/>
    <cellWatch r="DET1"/>
    <cellWatch r="DEU1"/>
    <cellWatch r="DEV1"/>
    <cellWatch r="DEW1"/>
    <cellWatch r="DEX1"/>
    <cellWatch r="DEY1"/>
    <cellWatch r="DEZ1"/>
    <cellWatch r="DFA1"/>
    <cellWatch r="DFB1"/>
    <cellWatch r="DFC1"/>
    <cellWatch r="DFD1"/>
    <cellWatch r="DFE1"/>
    <cellWatch r="DFF1"/>
    <cellWatch r="DFG1"/>
    <cellWatch r="DFH1"/>
    <cellWatch r="DFI1"/>
    <cellWatch r="DFJ1"/>
    <cellWatch r="DFK1"/>
    <cellWatch r="DFL1"/>
    <cellWatch r="DFM1"/>
    <cellWatch r="DFN1"/>
    <cellWatch r="DFO1"/>
    <cellWatch r="DFP1"/>
    <cellWatch r="DFQ1"/>
    <cellWatch r="DFR1"/>
    <cellWatch r="DFS1"/>
    <cellWatch r="DFT1"/>
    <cellWatch r="DFU1"/>
    <cellWatch r="DFV1"/>
    <cellWatch r="DFW1"/>
    <cellWatch r="DFX1"/>
    <cellWatch r="DFY1"/>
    <cellWatch r="DFZ1"/>
    <cellWatch r="DGA1"/>
    <cellWatch r="DGB1"/>
    <cellWatch r="DGC1"/>
    <cellWatch r="DGD1"/>
    <cellWatch r="DGE1"/>
    <cellWatch r="DGF1"/>
    <cellWatch r="DGG1"/>
    <cellWatch r="DGH1"/>
    <cellWatch r="DGI1"/>
    <cellWatch r="DGJ1"/>
    <cellWatch r="DGK1"/>
    <cellWatch r="DGL1"/>
    <cellWatch r="DGM1"/>
    <cellWatch r="DGN1"/>
    <cellWatch r="DGO1"/>
    <cellWatch r="DGP1"/>
    <cellWatch r="DGQ1"/>
    <cellWatch r="DGR1"/>
    <cellWatch r="DGS1"/>
    <cellWatch r="DGT1"/>
    <cellWatch r="DGU1"/>
    <cellWatch r="DGV1"/>
    <cellWatch r="DGW1"/>
    <cellWatch r="DGX1"/>
    <cellWatch r="DGY1"/>
    <cellWatch r="DGZ1"/>
    <cellWatch r="DHA1"/>
    <cellWatch r="DHB1"/>
    <cellWatch r="DHC1"/>
    <cellWatch r="DHD1"/>
    <cellWatch r="DHE1"/>
    <cellWatch r="DHF1"/>
    <cellWatch r="DHG1"/>
    <cellWatch r="DHH1"/>
    <cellWatch r="DHI1"/>
    <cellWatch r="DHJ1"/>
    <cellWatch r="DHK1"/>
    <cellWatch r="DHL1"/>
    <cellWatch r="DHM1"/>
    <cellWatch r="DHN1"/>
    <cellWatch r="DHO1"/>
    <cellWatch r="DHP1"/>
    <cellWatch r="DHQ1"/>
    <cellWatch r="DHR1"/>
    <cellWatch r="DHS1"/>
    <cellWatch r="DHT1"/>
    <cellWatch r="DHU1"/>
    <cellWatch r="DHV1"/>
    <cellWatch r="DHW1"/>
    <cellWatch r="DHX1"/>
    <cellWatch r="DHY1"/>
    <cellWatch r="DHZ1"/>
    <cellWatch r="DIA1"/>
    <cellWatch r="DIB1"/>
    <cellWatch r="DIC1"/>
    <cellWatch r="DID1"/>
    <cellWatch r="DIE1"/>
    <cellWatch r="DIF1"/>
    <cellWatch r="DIG1"/>
    <cellWatch r="DIH1"/>
    <cellWatch r="DII1"/>
    <cellWatch r="DIJ1"/>
    <cellWatch r="DIK1"/>
    <cellWatch r="DIL1"/>
    <cellWatch r="DIM1"/>
    <cellWatch r="DIN1"/>
    <cellWatch r="DIO1"/>
    <cellWatch r="DIP1"/>
    <cellWatch r="DIQ1"/>
    <cellWatch r="DIR1"/>
    <cellWatch r="DIS1"/>
    <cellWatch r="DIT1"/>
    <cellWatch r="DIU1"/>
    <cellWatch r="DIV1"/>
    <cellWatch r="DIW1"/>
    <cellWatch r="DIX1"/>
    <cellWatch r="DIY1"/>
    <cellWatch r="DIZ1"/>
    <cellWatch r="DJA1"/>
    <cellWatch r="DJB1"/>
    <cellWatch r="DJC1"/>
    <cellWatch r="DJD1"/>
    <cellWatch r="DJE1"/>
    <cellWatch r="DJF1"/>
    <cellWatch r="DJG1"/>
    <cellWatch r="DJH1"/>
    <cellWatch r="DJI1"/>
    <cellWatch r="DJJ1"/>
    <cellWatch r="DJK1"/>
    <cellWatch r="DJL1"/>
    <cellWatch r="DJM1"/>
    <cellWatch r="DJN1"/>
    <cellWatch r="DJO1"/>
    <cellWatch r="DJP1"/>
    <cellWatch r="DJQ1"/>
    <cellWatch r="DJR1"/>
    <cellWatch r="DJS1"/>
    <cellWatch r="DJT1"/>
    <cellWatch r="DJU1"/>
    <cellWatch r="DJV1"/>
    <cellWatch r="DJW1"/>
    <cellWatch r="DJX1"/>
    <cellWatch r="DJY1"/>
    <cellWatch r="DJZ1"/>
    <cellWatch r="DKA1"/>
    <cellWatch r="DKB1"/>
    <cellWatch r="DKC1"/>
    <cellWatch r="DKD1"/>
    <cellWatch r="DKE1"/>
    <cellWatch r="DKF1"/>
    <cellWatch r="DKG1"/>
    <cellWatch r="DKH1"/>
    <cellWatch r="DKI1"/>
    <cellWatch r="DKJ1"/>
    <cellWatch r="DKK1"/>
    <cellWatch r="DKL1"/>
    <cellWatch r="DKM1"/>
    <cellWatch r="DKN1"/>
    <cellWatch r="DKO1"/>
    <cellWatch r="DKP1"/>
    <cellWatch r="DKQ1"/>
    <cellWatch r="DKR1"/>
    <cellWatch r="DKS1"/>
    <cellWatch r="DKT1"/>
    <cellWatch r="DKU1"/>
    <cellWatch r="DKV1"/>
    <cellWatch r="DKW1"/>
    <cellWatch r="DKX1"/>
    <cellWatch r="DKY1"/>
    <cellWatch r="DKZ1"/>
    <cellWatch r="DLA1"/>
    <cellWatch r="DLB1"/>
    <cellWatch r="DLC1"/>
    <cellWatch r="DLD1"/>
    <cellWatch r="DLE1"/>
    <cellWatch r="DLF1"/>
    <cellWatch r="DLG1"/>
    <cellWatch r="DLH1"/>
    <cellWatch r="DLI1"/>
    <cellWatch r="DLJ1"/>
    <cellWatch r="DLK1"/>
    <cellWatch r="DLL1"/>
    <cellWatch r="DLM1"/>
    <cellWatch r="DLN1"/>
    <cellWatch r="DLO1"/>
    <cellWatch r="DLP1"/>
    <cellWatch r="DLQ1"/>
    <cellWatch r="DLR1"/>
    <cellWatch r="DLS1"/>
    <cellWatch r="DLT1"/>
    <cellWatch r="DLU1"/>
    <cellWatch r="DLV1"/>
    <cellWatch r="DLW1"/>
    <cellWatch r="DLX1"/>
    <cellWatch r="DLY1"/>
    <cellWatch r="DLZ1"/>
    <cellWatch r="DMA1"/>
    <cellWatch r="DMB1"/>
    <cellWatch r="DMC1"/>
    <cellWatch r="DMD1"/>
    <cellWatch r="DME1"/>
    <cellWatch r="DMF1"/>
    <cellWatch r="DMG1"/>
    <cellWatch r="DMH1"/>
    <cellWatch r="DMI1"/>
    <cellWatch r="DMJ1"/>
    <cellWatch r="DMK1"/>
    <cellWatch r="DML1"/>
    <cellWatch r="DMM1"/>
    <cellWatch r="DMN1"/>
    <cellWatch r="DMO1"/>
    <cellWatch r="DMP1"/>
    <cellWatch r="DMQ1"/>
    <cellWatch r="DMR1"/>
    <cellWatch r="DMS1"/>
    <cellWatch r="DMT1"/>
    <cellWatch r="DMU1"/>
    <cellWatch r="DMV1"/>
    <cellWatch r="DMW1"/>
    <cellWatch r="DMX1"/>
    <cellWatch r="DMY1"/>
    <cellWatch r="DMZ1"/>
    <cellWatch r="DNA1"/>
    <cellWatch r="DNB1"/>
    <cellWatch r="DNC1"/>
    <cellWatch r="DND1"/>
    <cellWatch r="DNE1"/>
    <cellWatch r="DNF1"/>
    <cellWatch r="DNG1"/>
    <cellWatch r="DNH1"/>
    <cellWatch r="DNI1"/>
    <cellWatch r="DNJ1"/>
    <cellWatch r="DNK1"/>
    <cellWatch r="DNL1"/>
    <cellWatch r="DNM1"/>
    <cellWatch r="DNN1"/>
    <cellWatch r="DNO1"/>
    <cellWatch r="DNP1"/>
    <cellWatch r="DNQ1"/>
    <cellWatch r="DNR1"/>
    <cellWatch r="DNS1"/>
    <cellWatch r="DNT1"/>
    <cellWatch r="DNU1"/>
    <cellWatch r="DNV1"/>
    <cellWatch r="DNW1"/>
    <cellWatch r="DNX1"/>
    <cellWatch r="DNY1"/>
    <cellWatch r="DNZ1"/>
    <cellWatch r="DOA1"/>
    <cellWatch r="DOB1"/>
    <cellWatch r="DOC1"/>
    <cellWatch r="DOD1"/>
    <cellWatch r="DOE1"/>
    <cellWatch r="DOF1"/>
    <cellWatch r="DOG1"/>
    <cellWatch r="DOH1"/>
    <cellWatch r="DOI1"/>
    <cellWatch r="DOJ1"/>
    <cellWatch r="DOK1"/>
    <cellWatch r="DOL1"/>
    <cellWatch r="DOM1"/>
    <cellWatch r="DON1"/>
    <cellWatch r="DOO1"/>
    <cellWatch r="DOP1"/>
    <cellWatch r="DOQ1"/>
    <cellWatch r="DOR1"/>
    <cellWatch r="DOS1"/>
    <cellWatch r="DOT1"/>
    <cellWatch r="DOU1"/>
    <cellWatch r="DOV1"/>
    <cellWatch r="DOW1"/>
    <cellWatch r="DOX1"/>
    <cellWatch r="DOY1"/>
    <cellWatch r="DOZ1"/>
    <cellWatch r="DPA1"/>
    <cellWatch r="DPB1"/>
    <cellWatch r="DPC1"/>
    <cellWatch r="DPD1"/>
    <cellWatch r="DPE1"/>
    <cellWatch r="DPF1"/>
    <cellWatch r="DPG1"/>
    <cellWatch r="DPH1"/>
    <cellWatch r="DPI1"/>
    <cellWatch r="DPJ1"/>
    <cellWatch r="DPK1"/>
    <cellWatch r="DPL1"/>
    <cellWatch r="DPM1"/>
    <cellWatch r="DPN1"/>
    <cellWatch r="DPO1"/>
    <cellWatch r="DPP1"/>
    <cellWatch r="DPQ1"/>
    <cellWatch r="DPR1"/>
    <cellWatch r="DPS1"/>
    <cellWatch r="DPT1"/>
    <cellWatch r="DPU1"/>
    <cellWatch r="DPV1"/>
    <cellWatch r="DPW1"/>
    <cellWatch r="DPX1"/>
    <cellWatch r="DPY1"/>
    <cellWatch r="DPZ1"/>
    <cellWatch r="DQA1"/>
    <cellWatch r="DQB1"/>
    <cellWatch r="DQC1"/>
    <cellWatch r="DQD1"/>
    <cellWatch r="DQE1"/>
    <cellWatch r="DQF1"/>
    <cellWatch r="DQG1"/>
    <cellWatch r="DQH1"/>
    <cellWatch r="DQI1"/>
    <cellWatch r="DQJ1"/>
    <cellWatch r="DQK1"/>
    <cellWatch r="DQL1"/>
    <cellWatch r="DQM1"/>
    <cellWatch r="DQN1"/>
    <cellWatch r="DQO1"/>
    <cellWatch r="DQP1"/>
    <cellWatch r="DQQ1"/>
    <cellWatch r="DQR1"/>
    <cellWatch r="DQS1"/>
    <cellWatch r="DQT1"/>
    <cellWatch r="DQU1"/>
    <cellWatch r="DQV1"/>
    <cellWatch r="DQW1"/>
    <cellWatch r="DQX1"/>
    <cellWatch r="DQY1"/>
    <cellWatch r="DQZ1"/>
    <cellWatch r="DRA1"/>
    <cellWatch r="DRB1"/>
    <cellWatch r="DRC1"/>
    <cellWatch r="DRD1"/>
    <cellWatch r="DRE1"/>
    <cellWatch r="DRF1"/>
    <cellWatch r="DRG1"/>
    <cellWatch r="DRH1"/>
    <cellWatch r="DRI1"/>
    <cellWatch r="DRJ1"/>
    <cellWatch r="DRK1"/>
    <cellWatch r="DRL1"/>
    <cellWatch r="DRM1"/>
    <cellWatch r="DRN1"/>
    <cellWatch r="DRO1"/>
    <cellWatch r="DRP1"/>
    <cellWatch r="DRQ1"/>
    <cellWatch r="DRR1"/>
    <cellWatch r="DRS1"/>
    <cellWatch r="DRT1"/>
    <cellWatch r="DRU1"/>
    <cellWatch r="DRV1"/>
    <cellWatch r="DRW1"/>
    <cellWatch r="DRX1"/>
    <cellWatch r="DRY1"/>
    <cellWatch r="DRZ1"/>
    <cellWatch r="DSA1"/>
    <cellWatch r="DSB1"/>
    <cellWatch r="DSC1"/>
    <cellWatch r="DSD1"/>
    <cellWatch r="DSE1"/>
    <cellWatch r="DSF1"/>
    <cellWatch r="DSG1"/>
    <cellWatch r="DSH1"/>
    <cellWatch r="DSI1"/>
    <cellWatch r="DSJ1"/>
    <cellWatch r="DSK1"/>
    <cellWatch r="DSL1"/>
    <cellWatch r="DSM1"/>
    <cellWatch r="DSN1"/>
    <cellWatch r="DSO1"/>
    <cellWatch r="DSP1"/>
    <cellWatch r="DSQ1"/>
    <cellWatch r="DSR1"/>
    <cellWatch r="DSS1"/>
    <cellWatch r="DST1"/>
    <cellWatch r="DSU1"/>
    <cellWatch r="DSV1"/>
    <cellWatch r="DSW1"/>
    <cellWatch r="DSX1"/>
    <cellWatch r="DSY1"/>
    <cellWatch r="DSZ1"/>
    <cellWatch r="DTA1"/>
    <cellWatch r="DTB1"/>
    <cellWatch r="DTC1"/>
    <cellWatch r="DTD1"/>
    <cellWatch r="DTE1"/>
    <cellWatch r="DTF1"/>
    <cellWatch r="DTG1"/>
    <cellWatch r="DTH1"/>
    <cellWatch r="DTI1"/>
    <cellWatch r="DTJ1"/>
    <cellWatch r="DTK1"/>
    <cellWatch r="DTL1"/>
    <cellWatch r="DTM1"/>
    <cellWatch r="DTN1"/>
    <cellWatch r="DTO1"/>
    <cellWatch r="DTP1"/>
    <cellWatch r="DTQ1"/>
    <cellWatch r="DTR1"/>
    <cellWatch r="DTS1"/>
    <cellWatch r="DTT1"/>
    <cellWatch r="DTU1"/>
    <cellWatch r="DTV1"/>
    <cellWatch r="DTW1"/>
    <cellWatch r="DTX1"/>
    <cellWatch r="DTY1"/>
    <cellWatch r="DTZ1"/>
    <cellWatch r="DUA1"/>
    <cellWatch r="DUB1"/>
    <cellWatch r="DUC1"/>
    <cellWatch r="DUD1"/>
    <cellWatch r="DUE1"/>
    <cellWatch r="DUF1"/>
    <cellWatch r="DUG1"/>
    <cellWatch r="DUH1"/>
    <cellWatch r="DUI1"/>
    <cellWatch r="DUJ1"/>
    <cellWatch r="DUK1"/>
    <cellWatch r="DUL1"/>
    <cellWatch r="DUM1"/>
    <cellWatch r="DUN1"/>
    <cellWatch r="DUO1"/>
    <cellWatch r="DUP1"/>
    <cellWatch r="DUQ1"/>
    <cellWatch r="DUR1"/>
    <cellWatch r="DUS1"/>
    <cellWatch r="DUT1"/>
    <cellWatch r="DUU1"/>
    <cellWatch r="DUV1"/>
    <cellWatch r="DUW1"/>
    <cellWatch r="DUX1"/>
    <cellWatch r="DUY1"/>
    <cellWatch r="DUZ1"/>
    <cellWatch r="DVA1"/>
    <cellWatch r="DVB1"/>
    <cellWatch r="DVC1"/>
    <cellWatch r="DVD1"/>
    <cellWatch r="DVE1"/>
    <cellWatch r="DVF1"/>
    <cellWatch r="DVG1"/>
    <cellWatch r="DVH1"/>
    <cellWatch r="DVI1"/>
    <cellWatch r="DVJ1"/>
    <cellWatch r="DVK1"/>
    <cellWatch r="DVL1"/>
    <cellWatch r="DVM1"/>
    <cellWatch r="DVN1"/>
    <cellWatch r="DVO1"/>
    <cellWatch r="DVP1"/>
    <cellWatch r="DVQ1"/>
    <cellWatch r="DVR1"/>
    <cellWatch r="DVS1"/>
    <cellWatch r="DVT1"/>
    <cellWatch r="DVU1"/>
    <cellWatch r="DVV1"/>
    <cellWatch r="DVW1"/>
    <cellWatch r="DVX1"/>
    <cellWatch r="DVY1"/>
    <cellWatch r="DVZ1"/>
    <cellWatch r="DWA1"/>
    <cellWatch r="DWB1"/>
    <cellWatch r="DWC1"/>
    <cellWatch r="DWD1"/>
    <cellWatch r="DWE1"/>
    <cellWatch r="DWF1"/>
    <cellWatch r="DWG1"/>
    <cellWatch r="DWH1"/>
    <cellWatch r="DWI1"/>
    <cellWatch r="DWJ1"/>
    <cellWatch r="DWK1"/>
    <cellWatch r="DWL1"/>
    <cellWatch r="DWM1"/>
    <cellWatch r="DWN1"/>
    <cellWatch r="DWO1"/>
    <cellWatch r="DWP1"/>
    <cellWatch r="DWQ1"/>
    <cellWatch r="DWR1"/>
    <cellWatch r="DWS1"/>
    <cellWatch r="DWT1"/>
    <cellWatch r="DWU1"/>
    <cellWatch r="DWV1"/>
    <cellWatch r="DWW1"/>
    <cellWatch r="DWX1"/>
    <cellWatch r="DWY1"/>
    <cellWatch r="DWZ1"/>
    <cellWatch r="DXA1"/>
    <cellWatch r="DXB1"/>
    <cellWatch r="DXC1"/>
    <cellWatch r="DXD1"/>
    <cellWatch r="DXE1"/>
    <cellWatch r="DXF1"/>
    <cellWatch r="DXG1"/>
    <cellWatch r="DXH1"/>
    <cellWatch r="DXI1"/>
    <cellWatch r="DXJ1"/>
    <cellWatch r="DXK1"/>
    <cellWatch r="DXL1"/>
    <cellWatch r="DXM1"/>
    <cellWatch r="DXN1"/>
    <cellWatch r="DXO1"/>
    <cellWatch r="DXP1"/>
    <cellWatch r="DXQ1"/>
    <cellWatch r="DXR1"/>
    <cellWatch r="DXS1"/>
    <cellWatch r="DXT1"/>
    <cellWatch r="DXU1"/>
    <cellWatch r="DXV1"/>
    <cellWatch r="DXW1"/>
    <cellWatch r="DXX1"/>
    <cellWatch r="DXY1"/>
    <cellWatch r="DXZ1"/>
    <cellWatch r="DYA1"/>
    <cellWatch r="DYB1"/>
    <cellWatch r="DYC1"/>
    <cellWatch r="DYD1"/>
    <cellWatch r="DYE1"/>
    <cellWatch r="DYF1"/>
    <cellWatch r="DYG1"/>
    <cellWatch r="DYH1"/>
    <cellWatch r="DYI1"/>
    <cellWatch r="DYJ1"/>
    <cellWatch r="DYK1"/>
    <cellWatch r="DYL1"/>
    <cellWatch r="DYM1"/>
    <cellWatch r="DYN1"/>
    <cellWatch r="DYO1"/>
    <cellWatch r="DYP1"/>
    <cellWatch r="DYQ1"/>
    <cellWatch r="DYR1"/>
    <cellWatch r="DYS1"/>
    <cellWatch r="DYT1"/>
    <cellWatch r="DYU1"/>
    <cellWatch r="DYV1"/>
    <cellWatch r="DYW1"/>
    <cellWatch r="DYX1"/>
    <cellWatch r="DYY1"/>
    <cellWatch r="DYZ1"/>
    <cellWatch r="DZA1"/>
    <cellWatch r="DZB1"/>
    <cellWatch r="DZC1"/>
    <cellWatch r="DZD1"/>
    <cellWatch r="DZE1"/>
    <cellWatch r="DZF1"/>
    <cellWatch r="DZG1"/>
    <cellWatch r="DZH1"/>
    <cellWatch r="DZI1"/>
    <cellWatch r="DZJ1"/>
    <cellWatch r="DZK1"/>
    <cellWatch r="DZL1"/>
    <cellWatch r="DZM1"/>
    <cellWatch r="DZN1"/>
    <cellWatch r="DZO1"/>
    <cellWatch r="DZP1"/>
    <cellWatch r="DZQ1"/>
    <cellWatch r="DZR1"/>
    <cellWatch r="DZS1"/>
    <cellWatch r="DZT1"/>
    <cellWatch r="DZU1"/>
    <cellWatch r="DZV1"/>
    <cellWatch r="DZW1"/>
    <cellWatch r="DZX1"/>
    <cellWatch r="DZY1"/>
    <cellWatch r="DZZ1"/>
    <cellWatch r="EAA1"/>
    <cellWatch r="EAB1"/>
    <cellWatch r="EAC1"/>
    <cellWatch r="EAD1"/>
    <cellWatch r="EAE1"/>
    <cellWatch r="EAF1"/>
    <cellWatch r="EAG1"/>
    <cellWatch r="EAH1"/>
    <cellWatch r="EAI1"/>
    <cellWatch r="EAJ1"/>
    <cellWatch r="EAK1"/>
    <cellWatch r="EAL1"/>
    <cellWatch r="EAM1"/>
    <cellWatch r="EAN1"/>
    <cellWatch r="EAO1"/>
    <cellWatch r="EAP1"/>
    <cellWatch r="EAQ1"/>
    <cellWatch r="EAR1"/>
    <cellWatch r="EAS1"/>
    <cellWatch r="EAT1"/>
    <cellWatch r="EAU1"/>
    <cellWatch r="EAV1"/>
    <cellWatch r="EAW1"/>
    <cellWatch r="EAX1"/>
    <cellWatch r="EAY1"/>
    <cellWatch r="EAZ1"/>
    <cellWatch r="EBA1"/>
    <cellWatch r="EBB1"/>
    <cellWatch r="EBC1"/>
    <cellWatch r="EBD1"/>
    <cellWatch r="EBE1"/>
    <cellWatch r="EBF1"/>
    <cellWatch r="EBG1"/>
    <cellWatch r="EBH1"/>
    <cellWatch r="EBI1"/>
    <cellWatch r="EBJ1"/>
    <cellWatch r="EBK1"/>
    <cellWatch r="EBL1"/>
    <cellWatch r="EBM1"/>
    <cellWatch r="EBN1"/>
    <cellWatch r="EBO1"/>
    <cellWatch r="EBP1"/>
    <cellWatch r="EBQ1"/>
    <cellWatch r="EBR1"/>
    <cellWatch r="EBS1"/>
    <cellWatch r="EBT1"/>
    <cellWatch r="EBU1"/>
    <cellWatch r="EBV1"/>
    <cellWatch r="EBW1"/>
    <cellWatch r="EBX1"/>
    <cellWatch r="EBY1"/>
    <cellWatch r="EBZ1"/>
    <cellWatch r="ECA1"/>
    <cellWatch r="ECB1"/>
    <cellWatch r="ECC1"/>
    <cellWatch r="ECD1"/>
    <cellWatch r="ECE1"/>
    <cellWatch r="ECF1"/>
    <cellWatch r="ECG1"/>
    <cellWatch r="ECH1"/>
    <cellWatch r="ECI1"/>
    <cellWatch r="ECJ1"/>
    <cellWatch r="ECK1"/>
    <cellWatch r="ECL1"/>
    <cellWatch r="ECM1"/>
    <cellWatch r="ECN1"/>
    <cellWatch r="ECO1"/>
    <cellWatch r="ECP1"/>
    <cellWatch r="ECQ1"/>
    <cellWatch r="ECR1"/>
    <cellWatch r="ECS1"/>
    <cellWatch r="ECT1"/>
    <cellWatch r="ECU1"/>
    <cellWatch r="ECV1"/>
    <cellWatch r="ECW1"/>
    <cellWatch r="ECX1"/>
    <cellWatch r="ECY1"/>
    <cellWatch r="ECZ1"/>
    <cellWatch r="EDA1"/>
    <cellWatch r="EDB1"/>
    <cellWatch r="EDC1"/>
    <cellWatch r="EDD1"/>
    <cellWatch r="EDE1"/>
    <cellWatch r="EDF1"/>
    <cellWatch r="EDG1"/>
    <cellWatch r="EDH1"/>
    <cellWatch r="EDI1"/>
    <cellWatch r="EDJ1"/>
    <cellWatch r="EDK1"/>
    <cellWatch r="EDL1"/>
    <cellWatch r="EDM1"/>
    <cellWatch r="EDN1"/>
    <cellWatch r="EDO1"/>
    <cellWatch r="EDP1"/>
    <cellWatch r="EDQ1"/>
    <cellWatch r="EDR1"/>
    <cellWatch r="EDS1"/>
    <cellWatch r="EDT1"/>
    <cellWatch r="EDU1"/>
    <cellWatch r="EDV1"/>
    <cellWatch r="EDW1"/>
    <cellWatch r="EDX1"/>
    <cellWatch r="EDY1"/>
    <cellWatch r="EDZ1"/>
    <cellWatch r="EEA1"/>
    <cellWatch r="EEB1"/>
    <cellWatch r="EEC1"/>
    <cellWatch r="EED1"/>
    <cellWatch r="EEE1"/>
    <cellWatch r="EEF1"/>
    <cellWatch r="EEG1"/>
    <cellWatch r="EEH1"/>
    <cellWatch r="EEI1"/>
    <cellWatch r="EEJ1"/>
    <cellWatch r="EEK1"/>
    <cellWatch r="EEL1"/>
    <cellWatch r="EEM1"/>
    <cellWatch r="EEN1"/>
    <cellWatch r="EEO1"/>
    <cellWatch r="EEP1"/>
    <cellWatch r="EEQ1"/>
    <cellWatch r="EER1"/>
    <cellWatch r="EES1"/>
    <cellWatch r="EET1"/>
    <cellWatch r="EEU1"/>
    <cellWatch r="EEV1"/>
    <cellWatch r="EEW1"/>
    <cellWatch r="EEX1"/>
    <cellWatch r="EEY1"/>
    <cellWatch r="EEZ1"/>
    <cellWatch r="EFA1"/>
    <cellWatch r="EFB1"/>
    <cellWatch r="EFC1"/>
    <cellWatch r="EFD1"/>
    <cellWatch r="EFE1"/>
    <cellWatch r="EFF1"/>
    <cellWatch r="EFG1"/>
    <cellWatch r="EFH1"/>
    <cellWatch r="EFI1"/>
    <cellWatch r="EFJ1"/>
    <cellWatch r="EFK1"/>
    <cellWatch r="EFL1"/>
    <cellWatch r="EFM1"/>
    <cellWatch r="EFN1"/>
    <cellWatch r="EFO1"/>
    <cellWatch r="EFP1"/>
    <cellWatch r="EFQ1"/>
    <cellWatch r="EFR1"/>
    <cellWatch r="EFS1"/>
    <cellWatch r="EFT1"/>
    <cellWatch r="EFU1"/>
    <cellWatch r="EFV1"/>
    <cellWatch r="EFW1"/>
    <cellWatch r="EFX1"/>
    <cellWatch r="EFY1"/>
    <cellWatch r="EFZ1"/>
    <cellWatch r="EGA1"/>
    <cellWatch r="EGB1"/>
    <cellWatch r="EGC1"/>
    <cellWatch r="EGD1"/>
    <cellWatch r="EGE1"/>
    <cellWatch r="EGF1"/>
    <cellWatch r="EGG1"/>
    <cellWatch r="EGH1"/>
    <cellWatch r="EGI1"/>
    <cellWatch r="EGJ1"/>
    <cellWatch r="EGK1"/>
    <cellWatch r="EGL1"/>
    <cellWatch r="EGM1"/>
    <cellWatch r="EGN1"/>
    <cellWatch r="EGO1"/>
    <cellWatch r="EGP1"/>
    <cellWatch r="EGQ1"/>
    <cellWatch r="EGR1"/>
    <cellWatch r="EGS1"/>
    <cellWatch r="EGT1"/>
    <cellWatch r="EGU1"/>
    <cellWatch r="EGV1"/>
    <cellWatch r="EGW1"/>
    <cellWatch r="EGX1"/>
    <cellWatch r="EGY1"/>
    <cellWatch r="EGZ1"/>
    <cellWatch r="EHA1"/>
    <cellWatch r="EHB1"/>
    <cellWatch r="EHC1"/>
    <cellWatch r="EHD1"/>
    <cellWatch r="EHE1"/>
    <cellWatch r="EHF1"/>
    <cellWatch r="EHG1"/>
    <cellWatch r="EHH1"/>
    <cellWatch r="EHI1"/>
    <cellWatch r="EHJ1"/>
    <cellWatch r="EHK1"/>
    <cellWatch r="EHL1"/>
    <cellWatch r="EHM1"/>
    <cellWatch r="EHN1"/>
    <cellWatch r="EHO1"/>
    <cellWatch r="EHP1"/>
    <cellWatch r="EHQ1"/>
    <cellWatch r="EHR1"/>
    <cellWatch r="EHS1"/>
    <cellWatch r="EHT1"/>
    <cellWatch r="EHU1"/>
    <cellWatch r="EHV1"/>
    <cellWatch r="EHW1"/>
    <cellWatch r="EHX1"/>
    <cellWatch r="EHY1"/>
    <cellWatch r="EHZ1"/>
    <cellWatch r="EIA1"/>
    <cellWatch r="EIB1"/>
    <cellWatch r="EIC1"/>
    <cellWatch r="EID1"/>
    <cellWatch r="EIE1"/>
    <cellWatch r="EIF1"/>
    <cellWatch r="EIG1"/>
    <cellWatch r="EIH1"/>
    <cellWatch r="EII1"/>
    <cellWatch r="EIJ1"/>
    <cellWatch r="EIK1"/>
    <cellWatch r="EIL1"/>
    <cellWatch r="EIM1"/>
    <cellWatch r="EIN1"/>
    <cellWatch r="EIO1"/>
    <cellWatch r="EIP1"/>
    <cellWatch r="EIQ1"/>
    <cellWatch r="EIR1"/>
    <cellWatch r="EIS1"/>
    <cellWatch r="EIT1"/>
    <cellWatch r="EIU1"/>
    <cellWatch r="EIV1"/>
    <cellWatch r="EIW1"/>
    <cellWatch r="EIX1"/>
    <cellWatch r="EIY1"/>
    <cellWatch r="EIZ1"/>
    <cellWatch r="EJA1"/>
    <cellWatch r="EJB1"/>
    <cellWatch r="EJC1"/>
    <cellWatch r="EJD1"/>
    <cellWatch r="EJE1"/>
    <cellWatch r="EJF1"/>
    <cellWatch r="EJG1"/>
    <cellWatch r="EJH1"/>
    <cellWatch r="EJI1"/>
    <cellWatch r="EJJ1"/>
    <cellWatch r="EJK1"/>
    <cellWatch r="EJL1"/>
    <cellWatch r="EJM1"/>
    <cellWatch r="EJN1"/>
    <cellWatch r="EJO1"/>
    <cellWatch r="EJP1"/>
    <cellWatch r="EJQ1"/>
    <cellWatch r="EJR1"/>
    <cellWatch r="EJS1"/>
    <cellWatch r="EJT1"/>
    <cellWatch r="EJU1"/>
    <cellWatch r="EJV1"/>
    <cellWatch r="EJW1"/>
    <cellWatch r="EJX1"/>
    <cellWatch r="EJY1"/>
    <cellWatch r="EJZ1"/>
    <cellWatch r="EKA1"/>
    <cellWatch r="EKB1"/>
    <cellWatch r="EKC1"/>
    <cellWatch r="EKD1"/>
    <cellWatch r="EKE1"/>
    <cellWatch r="EKF1"/>
    <cellWatch r="EKG1"/>
    <cellWatch r="EKH1"/>
    <cellWatch r="EKI1"/>
    <cellWatch r="EKJ1"/>
    <cellWatch r="EKK1"/>
    <cellWatch r="EKL1"/>
    <cellWatch r="EKM1"/>
    <cellWatch r="EKN1"/>
    <cellWatch r="EKO1"/>
    <cellWatch r="EKP1"/>
    <cellWatch r="EKQ1"/>
    <cellWatch r="EKR1"/>
    <cellWatch r="EKS1"/>
    <cellWatch r="EKT1"/>
    <cellWatch r="EKU1"/>
    <cellWatch r="EKV1"/>
    <cellWatch r="EKW1"/>
    <cellWatch r="EKX1"/>
    <cellWatch r="EKY1"/>
    <cellWatch r="EKZ1"/>
    <cellWatch r="ELA1"/>
    <cellWatch r="ELB1"/>
    <cellWatch r="ELC1"/>
    <cellWatch r="ELD1"/>
    <cellWatch r="ELE1"/>
    <cellWatch r="ELF1"/>
    <cellWatch r="ELG1"/>
    <cellWatch r="ELH1"/>
    <cellWatch r="ELI1"/>
    <cellWatch r="ELJ1"/>
    <cellWatch r="ELK1"/>
    <cellWatch r="ELL1"/>
    <cellWatch r="ELM1"/>
    <cellWatch r="ELN1"/>
    <cellWatch r="ELO1"/>
    <cellWatch r="ELP1"/>
    <cellWatch r="ELQ1"/>
    <cellWatch r="ELR1"/>
    <cellWatch r="ELS1"/>
    <cellWatch r="ELT1"/>
    <cellWatch r="ELU1"/>
    <cellWatch r="ELV1"/>
    <cellWatch r="ELW1"/>
    <cellWatch r="ELX1"/>
    <cellWatch r="ELY1"/>
    <cellWatch r="ELZ1"/>
    <cellWatch r="EMA1"/>
    <cellWatch r="EMB1"/>
    <cellWatch r="EMC1"/>
    <cellWatch r="EMD1"/>
    <cellWatch r="EME1"/>
    <cellWatch r="EMF1"/>
    <cellWatch r="EMG1"/>
    <cellWatch r="EMH1"/>
    <cellWatch r="EMI1"/>
    <cellWatch r="EMJ1"/>
    <cellWatch r="EMK1"/>
    <cellWatch r="EML1"/>
    <cellWatch r="EMM1"/>
    <cellWatch r="EMN1"/>
    <cellWatch r="EMO1"/>
    <cellWatch r="EMP1"/>
    <cellWatch r="EMQ1"/>
    <cellWatch r="EMR1"/>
    <cellWatch r="EMS1"/>
    <cellWatch r="EMT1"/>
    <cellWatch r="EMU1"/>
    <cellWatch r="EMV1"/>
    <cellWatch r="EMW1"/>
    <cellWatch r="EMX1"/>
    <cellWatch r="EMY1"/>
    <cellWatch r="EMZ1"/>
    <cellWatch r="ENA1"/>
    <cellWatch r="ENB1"/>
    <cellWatch r="ENC1"/>
    <cellWatch r="END1"/>
    <cellWatch r="ENE1"/>
    <cellWatch r="ENF1"/>
    <cellWatch r="ENG1"/>
    <cellWatch r="ENH1"/>
    <cellWatch r="ENI1"/>
    <cellWatch r="ENJ1"/>
    <cellWatch r="ENK1"/>
    <cellWatch r="ENL1"/>
    <cellWatch r="ENM1"/>
    <cellWatch r="ENN1"/>
    <cellWatch r="ENO1"/>
    <cellWatch r="ENP1"/>
    <cellWatch r="ENQ1"/>
    <cellWatch r="ENR1"/>
    <cellWatch r="ENS1"/>
    <cellWatch r="ENT1"/>
    <cellWatch r="ENU1"/>
    <cellWatch r="ENV1"/>
    <cellWatch r="ENW1"/>
    <cellWatch r="ENX1"/>
    <cellWatch r="ENY1"/>
    <cellWatch r="ENZ1"/>
    <cellWatch r="EOA1"/>
    <cellWatch r="EOB1"/>
    <cellWatch r="EOC1"/>
    <cellWatch r="EOD1"/>
    <cellWatch r="EOE1"/>
    <cellWatch r="EOF1"/>
    <cellWatch r="EOG1"/>
    <cellWatch r="EOH1"/>
    <cellWatch r="EOI1"/>
    <cellWatch r="EOJ1"/>
    <cellWatch r="EOK1"/>
    <cellWatch r="EOL1"/>
    <cellWatch r="EOM1"/>
    <cellWatch r="EON1"/>
    <cellWatch r="EOO1"/>
    <cellWatch r="EOP1"/>
    <cellWatch r="EOQ1"/>
    <cellWatch r="EOR1"/>
    <cellWatch r="EOS1"/>
    <cellWatch r="EOT1"/>
    <cellWatch r="EOU1"/>
    <cellWatch r="EOV1"/>
    <cellWatch r="EOW1"/>
    <cellWatch r="EOX1"/>
    <cellWatch r="EOY1"/>
    <cellWatch r="EOZ1"/>
    <cellWatch r="EPA1"/>
    <cellWatch r="EPB1"/>
    <cellWatch r="EPC1"/>
    <cellWatch r="EPD1"/>
    <cellWatch r="EPE1"/>
    <cellWatch r="EPF1"/>
    <cellWatch r="EPG1"/>
    <cellWatch r="EPH1"/>
    <cellWatch r="EPI1"/>
    <cellWatch r="EPJ1"/>
    <cellWatch r="EPK1"/>
    <cellWatch r="EPL1"/>
    <cellWatch r="EPM1"/>
    <cellWatch r="EPN1"/>
    <cellWatch r="EPO1"/>
    <cellWatch r="EPP1"/>
    <cellWatch r="EPQ1"/>
    <cellWatch r="EPR1"/>
    <cellWatch r="EPS1"/>
    <cellWatch r="EPT1"/>
    <cellWatch r="EPU1"/>
    <cellWatch r="EPV1"/>
    <cellWatch r="EPW1"/>
    <cellWatch r="EPX1"/>
    <cellWatch r="EPY1"/>
    <cellWatch r="EPZ1"/>
    <cellWatch r="EQA1"/>
    <cellWatch r="EQB1"/>
    <cellWatch r="EQC1"/>
    <cellWatch r="EQD1"/>
    <cellWatch r="EQE1"/>
    <cellWatch r="EQF1"/>
    <cellWatch r="EQG1"/>
    <cellWatch r="EQH1"/>
    <cellWatch r="EQI1"/>
    <cellWatch r="EQJ1"/>
    <cellWatch r="EQK1"/>
    <cellWatch r="EQL1"/>
    <cellWatch r="EQM1"/>
    <cellWatch r="EQN1"/>
    <cellWatch r="EQO1"/>
    <cellWatch r="EQP1"/>
    <cellWatch r="EQQ1"/>
    <cellWatch r="EQR1"/>
    <cellWatch r="EQS1"/>
    <cellWatch r="EQT1"/>
    <cellWatch r="EQU1"/>
    <cellWatch r="EQV1"/>
    <cellWatch r="EQW1"/>
    <cellWatch r="EQX1"/>
    <cellWatch r="EQY1"/>
    <cellWatch r="EQZ1"/>
    <cellWatch r="ERA1"/>
    <cellWatch r="ERB1"/>
    <cellWatch r="ERC1"/>
    <cellWatch r="ERD1"/>
    <cellWatch r="ERE1"/>
    <cellWatch r="ERF1"/>
    <cellWatch r="ERG1"/>
    <cellWatch r="ERH1"/>
    <cellWatch r="ERI1"/>
    <cellWatch r="ERJ1"/>
    <cellWatch r="ERK1"/>
    <cellWatch r="ERL1"/>
    <cellWatch r="ERM1"/>
    <cellWatch r="ERN1"/>
    <cellWatch r="ERO1"/>
    <cellWatch r="ERP1"/>
    <cellWatch r="ERQ1"/>
    <cellWatch r="ERR1"/>
    <cellWatch r="ERS1"/>
    <cellWatch r="ERT1"/>
    <cellWatch r="ERU1"/>
    <cellWatch r="ERV1"/>
    <cellWatch r="ERW1"/>
    <cellWatch r="ERX1"/>
    <cellWatch r="ERY1"/>
    <cellWatch r="ERZ1"/>
    <cellWatch r="ESA1"/>
    <cellWatch r="ESB1"/>
    <cellWatch r="ESC1"/>
    <cellWatch r="ESD1"/>
    <cellWatch r="ESE1"/>
    <cellWatch r="ESF1"/>
    <cellWatch r="ESG1"/>
    <cellWatch r="ESH1"/>
    <cellWatch r="ESI1"/>
    <cellWatch r="ESJ1"/>
    <cellWatch r="ESK1"/>
    <cellWatch r="ESL1"/>
    <cellWatch r="ESM1"/>
    <cellWatch r="ESN1"/>
    <cellWatch r="ESO1"/>
    <cellWatch r="ESP1"/>
    <cellWatch r="ESQ1"/>
    <cellWatch r="ESR1"/>
    <cellWatch r="ESS1"/>
    <cellWatch r="EST1"/>
    <cellWatch r="ESU1"/>
    <cellWatch r="ESV1"/>
    <cellWatch r="ESW1"/>
    <cellWatch r="ESX1"/>
    <cellWatch r="ESY1"/>
    <cellWatch r="ESZ1"/>
    <cellWatch r="ETA1"/>
    <cellWatch r="ETB1"/>
    <cellWatch r="ETC1"/>
    <cellWatch r="ETD1"/>
    <cellWatch r="ETE1"/>
    <cellWatch r="ETF1"/>
    <cellWatch r="ETG1"/>
    <cellWatch r="ETH1"/>
    <cellWatch r="ETI1"/>
    <cellWatch r="ETJ1"/>
    <cellWatch r="ETK1"/>
    <cellWatch r="ETL1"/>
    <cellWatch r="ETM1"/>
    <cellWatch r="ETN1"/>
    <cellWatch r="ETO1"/>
    <cellWatch r="ETP1"/>
    <cellWatch r="ETQ1"/>
    <cellWatch r="ETR1"/>
    <cellWatch r="ETS1"/>
    <cellWatch r="ETT1"/>
    <cellWatch r="ETU1"/>
    <cellWatch r="ETV1"/>
    <cellWatch r="ETW1"/>
    <cellWatch r="ETX1"/>
    <cellWatch r="ETY1"/>
    <cellWatch r="ETZ1"/>
    <cellWatch r="EUA1"/>
    <cellWatch r="EUB1"/>
    <cellWatch r="EUC1"/>
    <cellWatch r="EUD1"/>
    <cellWatch r="EUE1"/>
    <cellWatch r="EUF1"/>
    <cellWatch r="EUG1"/>
    <cellWatch r="EUH1"/>
    <cellWatch r="EUI1"/>
    <cellWatch r="EUJ1"/>
    <cellWatch r="EUK1"/>
    <cellWatch r="EUL1"/>
    <cellWatch r="EUM1"/>
    <cellWatch r="EUN1"/>
    <cellWatch r="EUO1"/>
    <cellWatch r="EUP1"/>
    <cellWatch r="EUQ1"/>
    <cellWatch r="EUR1"/>
    <cellWatch r="EUS1"/>
    <cellWatch r="EUT1"/>
    <cellWatch r="EUU1"/>
    <cellWatch r="EUV1"/>
    <cellWatch r="EUW1"/>
    <cellWatch r="EUX1"/>
    <cellWatch r="EUY1"/>
    <cellWatch r="EUZ1"/>
    <cellWatch r="EVA1"/>
    <cellWatch r="EVB1"/>
    <cellWatch r="EVC1"/>
    <cellWatch r="EVD1"/>
    <cellWatch r="EVE1"/>
    <cellWatch r="EVF1"/>
    <cellWatch r="EVG1"/>
    <cellWatch r="EVH1"/>
    <cellWatch r="EVI1"/>
    <cellWatch r="EVJ1"/>
    <cellWatch r="EVK1"/>
    <cellWatch r="EVL1"/>
    <cellWatch r="EVM1"/>
    <cellWatch r="EVN1"/>
    <cellWatch r="EVO1"/>
    <cellWatch r="EVP1"/>
    <cellWatch r="EVQ1"/>
    <cellWatch r="EVR1"/>
    <cellWatch r="EVS1"/>
    <cellWatch r="EVT1"/>
    <cellWatch r="EVU1"/>
    <cellWatch r="EVV1"/>
    <cellWatch r="EVW1"/>
    <cellWatch r="EVX1"/>
    <cellWatch r="EVY1"/>
    <cellWatch r="EVZ1"/>
    <cellWatch r="EWA1"/>
    <cellWatch r="EWB1"/>
    <cellWatch r="EWC1"/>
    <cellWatch r="EWD1"/>
    <cellWatch r="EWE1"/>
    <cellWatch r="EWF1"/>
    <cellWatch r="EWG1"/>
    <cellWatch r="EWH1"/>
    <cellWatch r="EWI1"/>
    <cellWatch r="EWJ1"/>
    <cellWatch r="EWK1"/>
    <cellWatch r="EWL1"/>
    <cellWatch r="EWM1"/>
    <cellWatch r="EWN1"/>
    <cellWatch r="EWO1"/>
    <cellWatch r="EWP1"/>
    <cellWatch r="EWQ1"/>
    <cellWatch r="EWR1"/>
    <cellWatch r="EWS1"/>
    <cellWatch r="EWT1"/>
    <cellWatch r="EWU1"/>
    <cellWatch r="EWV1"/>
    <cellWatch r="EWW1"/>
    <cellWatch r="EWX1"/>
    <cellWatch r="EWY1"/>
    <cellWatch r="EWZ1"/>
    <cellWatch r="EXA1"/>
    <cellWatch r="EXB1"/>
    <cellWatch r="EXC1"/>
    <cellWatch r="EXD1"/>
    <cellWatch r="EXE1"/>
    <cellWatch r="EXF1"/>
    <cellWatch r="EXG1"/>
    <cellWatch r="EXH1"/>
    <cellWatch r="EXI1"/>
    <cellWatch r="EXJ1"/>
    <cellWatch r="EXK1"/>
    <cellWatch r="EXL1"/>
    <cellWatch r="EXM1"/>
    <cellWatch r="EXN1"/>
    <cellWatch r="EXO1"/>
    <cellWatch r="EXP1"/>
    <cellWatch r="EXQ1"/>
    <cellWatch r="EXR1"/>
    <cellWatch r="EXS1"/>
    <cellWatch r="EXT1"/>
    <cellWatch r="EXU1"/>
    <cellWatch r="EXV1"/>
    <cellWatch r="EXW1"/>
    <cellWatch r="EXX1"/>
    <cellWatch r="EXY1"/>
    <cellWatch r="EXZ1"/>
    <cellWatch r="EYA1"/>
    <cellWatch r="EYB1"/>
    <cellWatch r="EYC1"/>
    <cellWatch r="EYD1"/>
    <cellWatch r="EYE1"/>
    <cellWatch r="EYF1"/>
    <cellWatch r="EYG1"/>
    <cellWatch r="EYH1"/>
    <cellWatch r="EYI1"/>
    <cellWatch r="EYJ1"/>
    <cellWatch r="EYK1"/>
    <cellWatch r="EYL1"/>
    <cellWatch r="EYM1"/>
    <cellWatch r="EYN1"/>
    <cellWatch r="EYO1"/>
    <cellWatch r="EYP1"/>
    <cellWatch r="EYQ1"/>
    <cellWatch r="EYR1"/>
    <cellWatch r="EYS1"/>
    <cellWatch r="EYT1"/>
    <cellWatch r="EYU1"/>
    <cellWatch r="EYV1"/>
    <cellWatch r="EYW1"/>
    <cellWatch r="EYX1"/>
    <cellWatch r="EYY1"/>
    <cellWatch r="EYZ1"/>
    <cellWatch r="EZA1"/>
    <cellWatch r="EZB1"/>
    <cellWatch r="EZC1"/>
    <cellWatch r="EZD1"/>
    <cellWatch r="EZE1"/>
    <cellWatch r="EZF1"/>
    <cellWatch r="EZG1"/>
    <cellWatch r="EZH1"/>
    <cellWatch r="EZI1"/>
    <cellWatch r="EZJ1"/>
    <cellWatch r="EZK1"/>
    <cellWatch r="EZL1"/>
    <cellWatch r="EZM1"/>
    <cellWatch r="EZN1"/>
    <cellWatch r="EZO1"/>
    <cellWatch r="EZP1"/>
    <cellWatch r="EZQ1"/>
    <cellWatch r="EZR1"/>
    <cellWatch r="EZS1"/>
    <cellWatch r="EZT1"/>
    <cellWatch r="EZU1"/>
    <cellWatch r="EZV1"/>
    <cellWatch r="EZW1"/>
    <cellWatch r="EZX1"/>
    <cellWatch r="EZY1"/>
    <cellWatch r="EZZ1"/>
    <cellWatch r="FAA1"/>
    <cellWatch r="FAB1"/>
    <cellWatch r="FAC1"/>
    <cellWatch r="FAD1"/>
    <cellWatch r="FAE1"/>
    <cellWatch r="FAF1"/>
    <cellWatch r="FAG1"/>
    <cellWatch r="FAH1"/>
    <cellWatch r="FAI1"/>
    <cellWatch r="FAJ1"/>
    <cellWatch r="FAK1"/>
    <cellWatch r="FAL1"/>
    <cellWatch r="FAM1"/>
    <cellWatch r="FAN1"/>
    <cellWatch r="FAO1"/>
    <cellWatch r="FAP1"/>
    <cellWatch r="FAQ1"/>
    <cellWatch r="FAR1"/>
    <cellWatch r="FAS1"/>
    <cellWatch r="FAT1"/>
    <cellWatch r="FAU1"/>
    <cellWatch r="FAV1"/>
    <cellWatch r="FAW1"/>
    <cellWatch r="FAX1"/>
    <cellWatch r="FAY1"/>
    <cellWatch r="FAZ1"/>
    <cellWatch r="FBA1"/>
    <cellWatch r="FBB1"/>
    <cellWatch r="FBC1"/>
    <cellWatch r="FBD1"/>
    <cellWatch r="FBE1"/>
    <cellWatch r="FBF1"/>
    <cellWatch r="FBG1"/>
    <cellWatch r="FBH1"/>
    <cellWatch r="FBI1"/>
    <cellWatch r="FBJ1"/>
    <cellWatch r="FBK1"/>
    <cellWatch r="FBL1"/>
    <cellWatch r="FBM1"/>
    <cellWatch r="FBN1"/>
    <cellWatch r="FBO1"/>
    <cellWatch r="FBP1"/>
    <cellWatch r="FBQ1"/>
    <cellWatch r="FBR1"/>
    <cellWatch r="FBS1"/>
    <cellWatch r="FBT1"/>
    <cellWatch r="FBU1"/>
    <cellWatch r="FBV1"/>
    <cellWatch r="FBW1"/>
    <cellWatch r="FBX1"/>
    <cellWatch r="FBY1"/>
    <cellWatch r="FBZ1"/>
    <cellWatch r="FCA1"/>
    <cellWatch r="FCB1"/>
    <cellWatch r="FCC1"/>
    <cellWatch r="FCD1"/>
    <cellWatch r="FCE1"/>
    <cellWatch r="FCF1"/>
    <cellWatch r="FCG1"/>
    <cellWatch r="FCH1"/>
    <cellWatch r="FCI1"/>
    <cellWatch r="FCJ1"/>
    <cellWatch r="FCK1"/>
    <cellWatch r="FCL1"/>
    <cellWatch r="FCM1"/>
    <cellWatch r="FCN1"/>
    <cellWatch r="FCO1"/>
    <cellWatch r="FCP1"/>
    <cellWatch r="FCQ1"/>
    <cellWatch r="FCR1"/>
    <cellWatch r="FCS1"/>
    <cellWatch r="FCT1"/>
    <cellWatch r="FCU1"/>
    <cellWatch r="FCV1"/>
    <cellWatch r="FCW1"/>
    <cellWatch r="FCX1"/>
    <cellWatch r="FCY1"/>
    <cellWatch r="FCZ1"/>
    <cellWatch r="FDA1"/>
    <cellWatch r="FDB1"/>
    <cellWatch r="FDC1"/>
    <cellWatch r="FDD1"/>
    <cellWatch r="FDE1"/>
    <cellWatch r="FDF1"/>
    <cellWatch r="FDG1"/>
    <cellWatch r="FDH1"/>
    <cellWatch r="FDI1"/>
    <cellWatch r="FDJ1"/>
    <cellWatch r="FDK1"/>
    <cellWatch r="FDL1"/>
    <cellWatch r="FDM1"/>
    <cellWatch r="FDN1"/>
    <cellWatch r="FDO1"/>
    <cellWatch r="FDP1"/>
    <cellWatch r="FDQ1"/>
    <cellWatch r="FDR1"/>
    <cellWatch r="FDS1"/>
    <cellWatch r="FDT1"/>
    <cellWatch r="FDU1"/>
    <cellWatch r="FDV1"/>
    <cellWatch r="FDW1"/>
    <cellWatch r="FDX1"/>
    <cellWatch r="FDY1"/>
    <cellWatch r="FDZ1"/>
    <cellWatch r="FEA1"/>
    <cellWatch r="FEB1"/>
    <cellWatch r="FEC1"/>
    <cellWatch r="FED1"/>
    <cellWatch r="FEE1"/>
    <cellWatch r="FEF1"/>
    <cellWatch r="FEG1"/>
    <cellWatch r="FEH1"/>
    <cellWatch r="FEI1"/>
    <cellWatch r="FEJ1"/>
    <cellWatch r="FEK1"/>
    <cellWatch r="FEL1"/>
    <cellWatch r="FEM1"/>
    <cellWatch r="FEN1"/>
    <cellWatch r="FEO1"/>
    <cellWatch r="FEP1"/>
    <cellWatch r="FEQ1"/>
    <cellWatch r="FER1"/>
    <cellWatch r="FES1"/>
    <cellWatch r="FET1"/>
    <cellWatch r="FEU1"/>
    <cellWatch r="FEV1"/>
    <cellWatch r="FEW1"/>
    <cellWatch r="FEX1"/>
    <cellWatch r="FEY1"/>
    <cellWatch r="FEZ1"/>
    <cellWatch r="FFA1"/>
    <cellWatch r="FFB1"/>
    <cellWatch r="FFC1"/>
    <cellWatch r="FFD1"/>
    <cellWatch r="FFE1"/>
    <cellWatch r="FFF1"/>
    <cellWatch r="FFG1"/>
    <cellWatch r="FFH1"/>
    <cellWatch r="FFI1"/>
    <cellWatch r="FFJ1"/>
    <cellWatch r="FFK1"/>
    <cellWatch r="FFL1"/>
    <cellWatch r="FFM1"/>
    <cellWatch r="FFN1"/>
    <cellWatch r="FFO1"/>
    <cellWatch r="FFP1"/>
    <cellWatch r="FFQ1"/>
    <cellWatch r="FFR1"/>
    <cellWatch r="FFS1"/>
    <cellWatch r="FFT1"/>
    <cellWatch r="FFU1"/>
    <cellWatch r="FFV1"/>
    <cellWatch r="FFW1"/>
    <cellWatch r="FFX1"/>
    <cellWatch r="FFY1"/>
    <cellWatch r="FFZ1"/>
    <cellWatch r="FGA1"/>
    <cellWatch r="FGB1"/>
    <cellWatch r="FGC1"/>
    <cellWatch r="FGD1"/>
    <cellWatch r="FGE1"/>
    <cellWatch r="FGF1"/>
    <cellWatch r="FGG1"/>
    <cellWatch r="FGH1"/>
    <cellWatch r="FGI1"/>
    <cellWatch r="FGJ1"/>
    <cellWatch r="FGK1"/>
    <cellWatch r="FGL1"/>
    <cellWatch r="FGM1"/>
    <cellWatch r="FGN1"/>
    <cellWatch r="FGO1"/>
    <cellWatch r="FGP1"/>
    <cellWatch r="FGQ1"/>
    <cellWatch r="FGR1"/>
    <cellWatch r="FGS1"/>
    <cellWatch r="FGT1"/>
    <cellWatch r="FGU1"/>
    <cellWatch r="FGV1"/>
    <cellWatch r="FGW1"/>
    <cellWatch r="FGX1"/>
    <cellWatch r="FGY1"/>
    <cellWatch r="FGZ1"/>
    <cellWatch r="FHA1"/>
    <cellWatch r="FHB1"/>
    <cellWatch r="FHC1"/>
    <cellWatch r="FHD1"/>
    <cellWatch r="FHE1"/>
    <cellWatch r="FHF1"/>
    <cellWatch r="FHG1"/>
    <cellWatch r="FHH1"/>
    <cellWatch r="FHI1"/>
    <cellWatch r="FHJ1"/>
    <cellWatch r="FHK1"/>
    <cellWatch r="FHL1"/>
    <cellWatch r="FHM1"/>
    <cellWatch r="FHN1"/>
    <cellWatch r="FHO1"/>
    <cellWatch r="FHP1"/>
    <cellWatch r="FHQ1"/>
    <cellWatch r="FHR1"/>
    <cellWatch r="FHS1"/>
    <cellWatch r="FHT1"/>
    <cellWatch r="FHU1"/>
    <cellWatch r="FHV1"/>
    <cellWatch r="FHW1"/>
    <cellWatch r="FHX1"/>
    <cellWatch r="FHY1"/>
    <cellWatch r="FHZ1"/>
    <cellWatch r="FIA1"/>
    <cellWatch r="FIB1"/>
    <cellWatch r="FIC1"/>
    <cellWatch r="FID1"/>
    <cellWatch r="FIE1"/>
    <cellWatch r="FIF1"/>
    <cellWatch r="FIG1"/>
    <cellWatch r="FIH1"/>
    <cellWatch r="FII1"/>
    <cellWatch r="FIJ1"/>
    <cellWatch r="FIK1"/>
    <cellWatch r="FIL1"/>
    <cellWatch r="FIM1"/>
    <cellWatch r="FIN1"/>
    <cellWatch r="FIO1"/>
    <cellWatch r="FIP1"/>
    <cellWatch r="FIQ1"/>
    <cellWatch r="FIR1"/>
    <cellWatch r="FIS1"/>
    <cellWatch r="FIT1"/>
    <cellWatch r="FIU1"/>
    <cellWatch r="FIV1"/>
    <cellWatch r="FIW1"/>
    <cellWatch r="FIX1"/>
    <cellWatch r="FIY1"/>
    <cellWatch r="FIZ1"/>
    <cellWatch r="FJA1"/>
    <cellWatch r="FJB1"/>
    <cellWatch r="FJC1"/>
    <cellWatch r="FJD1"/>
    <cellWatch r="FJE1"/>
    <cellWatch r="FJF1"/>
    <cellWatch r="FJG1"/>
    <cellWatch r="FJH1"/>
    <cellWatch r="FJI1"/>
    <cellWatch r="FJJ1"/>
    <cellWatch r="FJK1"/>
    <cellWatch r="FJL1"/>
    <cellWatch r="FJM1"/>
    <cellWatch r="FJN1"/>
    <cellWatch r="FJO1"/>
    <cellWatch r="FJP1"/>
    <cellWatch r="FJQ1"/>
    <cellWatch r="FJR1"/>
    <cellWatch r="FJS1"/>
    <cellWatch r="FJT1"/>
    <cellWatch r="FJU1"/>
    <cellWatch r="FJV1"/>
    <cellWatch r="FJW1"/>
    <cellWatch r="FJX1"/>
    <cellWatch r="FJY1"/>
    <cellWatch r="FJZ1"/>
    <cellWatch r="FKA1"/>
    <cellWatch r="FKB1"/>
    <cellWatch r="FKC1"/>
    <cellWatch r="FKD1"/>
    <cellWatch r="FKE1"/>
    <cellWatch r="FKF1"/>
    <cellWatch r="FKG1"/>
    <cellWatch r="FKH1"/>
    <cellWatch r="FKI1"/>
    <cellWatch r="FKJ1"/>
    <cellWatch r="FKK1"/>
    <cellWatch r="FKL1"/>
    <cellWatch r="FKM1"/>
    <cellWatch r="FKN1"/>
    <cellWatch r="FKO1"/>
    <cellWatch r="FKP1"/>
    <cellWatch r="FKQ1"/>
    <cellWatch r="FKR1"/>
    <cellWatch r="FKS1"/>
    <cellWatch r="FKT1"/>
    <cellWatch r="FKU1"/>
    <cellWatch r="FKV1"/>
    <cellWatch r="FKW1"/>
    <cellWatch r="FKX1"/>
    <cellWatch r="FKY1"/>
    <cellWatch r="FKZ1"/>
    <cellWatch r="FLA1"/>
    <cellWatch r="FLB1"/>
    <cellWatch r="FLC1"/>
    <cellWatch r="FLD1"/>
    <cellWatch r="FLE1"/>
    <cellWatch r="FLF1"/>
    <cellWatch r="FLG1"/>
    <cellWatch r="FLH1"/>
    <cellWatch r="FLI1"/>
    <cellWatch r="FLJ1"/>
    <cellWatch r="FLK1"/>
    <cellWatch r="FLL1"/>
    <cellWatch r="FLM1"/>
    <cellWatch r="FLN1"/>
    <cellWatch r="FLO1"/>
    <cellWatch r="FLP1"/>
    <cellWatch r="FLQ1"/>
    <cellWatch r="FLR1"/>
    <cellWatch r="FLS1"/>
    <cellWatch r="FLT1"/>
    <cellWatch r="FLU1"/>
    <cellWatch r="FLV1"/>
    <cellWatch r="FLW1"/>
    <cellWatch r="FLX1"/>
    <cellWatch r="FLY1"/>
    <cellWatch r="FLZ1"/>
    <cellWatch r="FMA1"/>
    <cellWatch r="FMB1"/>
    <cellWatch r="FMC1"/>
    <cellWatch r="FMD1"/>
    <cellWatch r="FME1"/>
    <cellWatch r="FMF1"/>
    <cellWatch r="FMG1"/>
    <cellWatch r="FMH1"/>
    <cellWatch r="FMI1"/>
    <cellWatch r="FMJ1"/>
    <cellWatch r="FMK1"/>
    <cellWatch r="FML1"/>
    <cellWatch r="FMM1"/>
    <cellWatch r="FMN1"/>
    <cellWatch r="FMO1"/>
    <cellWatch r="FMP1"/>
    <cellWatch r="FMQ1"/>
    <cellWatch r="FMR1"/>
    <cellWatch r="FMS1"/>
    <cellWatch r="FMT1"/>
    <cellWatch r="FMU1"/>
    <cellWatch r="FMV1"/>
    <cellWatch r="FMW1"/>
    <cellWatch r="FMX1"/>
    <cellWatch r="FMY1"/>
    <cellWatch r="FMZ1"/>
    <cellWatch r="FNA1"/>
    <cellWatch r="FNB1"/>
    <cellWatch r="FNC1"/>
    <cellWatch r="FND1"/>
    <cellWatch r="FNE1"/>
    <cellWatch r="FNF1"/>
    <cellWatch r="FNG1"/>
    <cellWatch r="FNH1"/>
    <cellWatch r="FNI1"/>
    <cellWatch r="FNJ1"/>
    <cellWatch r="FNK1"/>
    <cellWatch r="FNL1"/>
    <cellWatch r="FNM1"/>
    <cellWatch r="FNN1"/>
    <cellWatch r="FNO1"/>
    <cellWatch r="FNP1"/>
    <cellWatch r="FNQ1"/>
    <cellWatch r="FNR1"/>
    <cellWatch r="FNS1"/>
    <cellWatch r="FNT1"/>
    <cellWatch r="FNU1"/>
    <cellWatch r="FNV1"/>
    <cellWatch r="FNW1"/>
    <cellWatch r="FNX1"/>
    <cellWatch r="FNY1"/>
    <cellWatch r="FNZ1"/>
    <cellWatch r="FOA1"/>
    <cellWatch r="FOB1"/>
    <cellWatch r="FOC1"/>
    <cellWatch r="FOD1"/>
    <cellWatch r="FOE1"/>
    <cellWatch r="FOF1"/>
    <cellWatch r="FOG1"/>
    <cellWatch r="FOH1"/>
    <cellWatch r="FOI1"/>
    <cellWatch r="FOJ1"/>
    <cellWatch r="FOK1"/>
    <cellWatch r="FOL1"/>
    <cellWatch r="FOM1"/>
    <cellWatch r="FON1"/>
    <cellWatch r="FOO1"/>
    <cellWatch r="FOP1"/>
    <cellWatch r="FOQ1"/>
    <cellWatch r="FOR1"/>
    <cellWatch r="FOS1"/>
    <cellWatch r="FOT1"/>
    <cellWatch r="FOU1"/>
    <cellWatch r="FOV1"/>
    <cellWatch r="FOW1"/>
    <cellWatch r="FOX1"/>
    <cellWatch r="FOY1"/>
    <cellWatch r="FOZ1"/>
    <cellWatch r="FPA1"/>
    <cellWatch r="FPB1"/>
    <cellWatch r="FPC1"/>
    <cellWatch r="FPD1"/>
    <cellWatch r="FPE1"/>
    <cellWatch r="FPF1"/>
    <cellWatch r="FPG1"/>
    <cellWatch r="FPH1"/>
    <cellWatch r="FPI1"/>
    <cellWatch r="FPJ1"/>
    <cellWatch r="FPK1"/>
    <cellWatch r="FPL1"/>
    <cellWatch r="FPM1"/>
    <cellWatch r="FPN1"/>
    <cellWatch r="FPO1"/>
    <cellWatch r="FPP1"/>
    <cellWatch r="FPQ1"/>
    <cellWatch r="FPR1"/>
    <cellWatch r="FPS1"/>
    <cellWatch r="FPT1"/>
    <cellWatch r="FPU1"/>
    <cellWatch r="FPV1"/>
    <cellWatch r="FPW1"/>
    <cellWatch r="FPX1"/>
    <cellWatch r="FPY1"/>
    <cellWatch r="FPZ1"/>
    <cellWatch r="FQA1"/>
    <cellWatch r="FQB1"/>
    <cellWatch r="FQC1"/>
    <cellWatch r="FQD1"/>
    <cellWatch r="FQE1"/>
    <cellWatch r="FQF1"/>
    <cellWatch r="FQG1"/>
    <cellWatch r="FQH1"/>
    <cellWatch r="FQI1"/>
    <cellWatch r="FQJ1"/>
    <cellWatch r="FQK1"/>
    <cellWatch r="FQL1"/>
    <cellWatch r="FQM1"/>
    <cellWatch r="FQN1"/>
    <cellWatch r="FQO1"/>
    <cellWatch r="FQP1"/>
    <cellWatch r="FQQ1"/>
    <cellWatch r="FQR1"/>
    <cellWatch r="FQS1"/>
    <cellWatch r="FQT1"/>
    <cellWatch r="FQU1"/>
    <cellWatch r="FQV1"/>
    <cellWatch r="FQW1"/>
    <cellWatch r="FQX1"/>
    <cellWatch r="FQY1"/>
    <cellWatch r="FQZ1"/>
    <cellWatch r="FRA1"/>
    <cellWatch r="FRB1"/>
    <cellWatch r="FRC1"/>
    <cellWatch r="FRD1"/>
    <cellWatch r="FRE1"/>
    <cellWatch r="FRF1"/>
    <cellWatch r="FRG1"/>
    <cellWatch r="FRH1"/>
    <cellWatch r="FRI1"/>
    <cellWatch r="FRJ1"/>
    <cellWatch r="FRK1"/>
    <cellWatch r="FRL1"/>
    <cellWatch r="FRM1"/>
    <cellWatch r="FRN1"/>
    <cellWatch r="FRO1"/>
    <cellWatch r="FRP1"/>
    <cellWatch r="FRQ1"/>
    <cellWatch r="FRR1"/>
    <cellWatch r="FRS1"/>
    <cellWatch r="FRT1"/>
    <cellWatch r="FRU1"/>
    <cellWatch r="FRV1"/>
    <cellWatch r="FRW1"/>
    <cellWatch r="FRX1"/>
    <cellWatch r="FRY1"/>
    <cellWatch r="FRZ1"/>
    <cellWatch r="FSA1"/>
    <cellWatch r="FSB1"/>
    <cellWatch r="FSC1"/>
    <cellWatch r="FSD1"/>
    <cellWatch r="FSE1"/>
    <cellWatch r="FSF1"/>
    <cellWatch r="FSG1"/>
    <cellWatch r="FSH1"/>
    <cellWatch r="FSI1"/>
    <cellWatch r="FSJ1"/>
    <cellWatch r="FSK1"/>
    <cellWatch r="FSL1"/>
    <cellWatch r="FSM1"/>
    <cellWatch r="FSN1"/>
    <cellWatch r="FSO1"/>
    <cellWatch r="FSP1"/>
    <cellWatch r="FSQ1"/>
    <cellWatch r="FSR1"/>
    <cellWatch r="FSS1"/>
    <cellWatch r="FST1"/>
    <cellWatch r="FSU1"/>
    <cellWatch r="FSV1"/>
    <cellWatch r="FSW1"/>
    <cellWatch r="FSX1"/>
    <cellWatch r="FSY1"/>
    <cellWatch r="FSZ1"/>
    <cellWatch r="FTA1"/>
    <cellWatch r="FTB1"/>
    <cellWatch r="FTC1"/>
    <cellWatch r="FTD1"/>
    <cellWatch r="FTE1"/>
    <cellWatch r="FTF1"/>
    <cellWatch r="FTG1"/>
    <cellWatch r="FTH1"/>
    <cellWatch r="FTI1"/>
    <cellWatch r="FTJ1"/>
    <cellWatch r="FTK1"/>
    <cellWatch r="FTL1"/>
    <cellWatch r="FTM1"/>
    <cellWatch r="FTN1"/>
    <cellWatch r="FTO1"/>
    <cellWatch r="FTP1"/>
    <cellWatch r="FTQ1"/>
    <cellWatch r="FTR1"/>
    <cellWatch r="FTS1"/>
    <cellWatch r="FTT1"/>
    <cellWatch r="FTU1"/>
    <cellWatch r="FTV1"/>
    <cellWatch r="FTW1"/>
    <cellWatch r="FTX1"/>
    <cellWatch r="FTY1"/>
    <cellWatch r="FTZ1"/>
    <cellWatch r="FUA1"/>
    <cellWatch r="FUB1"/>
    <cellWatch r="FUC1"/>
    <cellWatch r="FUD1"/>
    <cellWatch r="FUE1"/>
    <cellWatch r="FUF1"/>
    <cellWatch r="FUG1"/>
    <cellWatch r="FUH1"/>
    <cellWatch r="FUI1"/>
    <cellWatch r="FUJ1"/>
    <cellWatch r="FUK1"/>
    <cellWatch r="FUL1"/>
    <cellWatch r="FUM1"/>
    <cellWatch r="FUN1"/>
    <cellWatch r="FUO1"/>
    <cellWatch r="FUP1"/>
    <cellWatch r="FUQ1"/>
    <cellWatch r="FUR1"/>
    <cellWatch r="FUS1"/>
    <cellWatch r="FUT1"/>
    <cellWatch r="FUU1"/>
    <cellWatch r="FUV1"/>
    <cellWatch r="FUW1"/>
    <cellWatch r="FUX1"/>
    <cellWatch r="FUY1"/>
    <cellWatch r="FUZ1"/>
    <cellWatch r="FVA1"/>
    <cellWatch r="FVB1"/>
    <cellWatch r="FVC1"/>
    <cellWatch r="FVD1"/>
    <cellWatch r="FVE1"/>
    <cellWatch r="FVF1"/>
    <cellWatch r="FVG1"/>
    <cellWatch r="FVH1"/>
    <cellWatch r="FVI1"/>
    <cellWatch r="FVJ1"/>
    <cellWatch r="FVK1"/>
    <cellWatch r="FVL1"/>
    <cellWatch r="FVM1"/>
    <cellWatch r="FVN1"/>
    <cellWatch r="FVO1"/>
    <cellWatch r="FVP1"/>
    <cellWatch r="FVQ1"/>
    <cellWatch r="FVR1"/>
    <cellWatch r="FVS1"/>
    <cellWatch r="FVT1"/>
    <cellWatch r="FVU1"/>
    <cellWatch r="FVV1"/>
    <cellWatch r="FVW1"/>
    <cellWatch r="FVX1"/>
    <cellWatch r="FVY1"/>
    <cellWatch r="FVZ1"/>
    <cellWatch r="FWA1"/>
    <cellWatch r="FWB1"/>
    <cellWatch r="FWC1"/>
    <cellWatch r="FWD1"/>
    <cellWatch r="FWE1"/>
    <cellWatch r="FWF1"/>
    <cellWatch r="FWG1"/>
    <cellWatch r="FWH1"/>
    <cellWatch r="FWI1"/>
    <cellWatch r="FWJ1"/>
    <cellWatch r="FWK1"/>
    <cellWatch r="FWL1"/>
    <cellWatch r="FWM1"/>
    <cellWatch r="FWN1"/>
    <cellWatch r="FWO1"/>
    <cellWatch r="FWP1"/>
    <cellWatch r="FWQ1"/>
    <cellWatch r="FWR1"/>
    <cellWatch r="FWS1"/>
    <cellWatch r="FWT1"/>
    <cellWatch r="FWU1"/>
    <cellWatch r="FWV1"/>
    <cellWatch r="FWW1"/>
    <cellWatch r="FWX1"/>
    <cellWatch r="FWY1"/>
    <cellWatch r="FWZ1"/>
    <cellWatch r="FXA1"/>
    <cellWatch r="FXB1"/>
    <cellWatch r="FXC1"/>
    <cellWatch r="FXD1"/>
    <cellWatch r="FXE1"/>
    <cellWatch r="FXF1"/>
    <cellWatch r="FXG1"/>
    <cellWatch r="FXH1"/>
    <cellWatch r="FXI1"/>
    <cellWatch r="FXJ1"/>
    <cellWatch r="FXK1"/>
    <cellWatch r="FXL1"/>
    <cellWatch r="FXM1"/>
    <cellWatch r="FXN1"/>
    <cellWatch r="FXO1"/>
    <cellWatch r="FXP1"/>
    <cellWatch r="FXQ1"/>
    <cellWatch r="FXR1"/>
    <cellWatch r="FXS1"/>
    <cellWatch r="FXT1"/>
    <cellWatch r="FXU1"/>
    <cellWatch r="FXV1"/>
    <cellWatch r="FXW1"/>
    <cellWatch r="FXX1"/>
    <cellWatch r="FXY1"/>
    <cellWatch r="FXZ1"/>
    <cellWatch r="FYA1"/>
    <cellWatch r="FYB1"/>
    <cellWatch r="FYC1"/>
    <cellWatch r="FYD1"/>
    <cellWatch r="FYE1"/>
    <cellWatch r="FYF1"/>
    <cellWatch r="FYG1"/>
    <cellWatch r="FYH1"/>
    <cellWatch r="FYI1"/>
    <cellWatch r="FYJ1"/>
    <cellWatch r="FYK1"/>
    <cellWatch r="FYL1"/>
    <cellWatch r="FYM1"/>
    <cellWatch r="FYN1"/>
    <cellWatch r="FYO1"/>
    <cellWatch r="FYP1"/>
    <cellWatch r="FYQ1"/>
    <cellWatch r="FYR1"/>
    <cellWatch r="FYS1"/>
    <cellWatch r="FYT1"/>
    <cellWatch r="FYU1"/>
    <cellWatch r="FYV1"/>
    <cellWatch r="FYW1"/>
    <cellWatch r="FYX1"/>
    <cellWatch r="FYY1"/>
    <cellWatch r="FYZ1"/>
    <cellWatch r="FZA1"/>
    <cellWatch r="FZB1"/>
    <cellWatch r="FZC1"/>
    <cellWatch r="FZD1"/>
    <cellWatch r="FZE1"/>
    <cellWatch r="FZF1"/>
    <cellWatch r="FZG1"/>
    <cellWatch r="FZH1"/>
    <cellWatch r="FZI1"/>
    <cellWatch r="FZJ1"/>
    <cellWatch r="FZK1"/>
    <cellWatch r="FZL1"/>
    <cellWatch r="FZM1"/>
    <cellWatch r="FZN1"/>
    <cellWatch r="FZO1"/>
    <cellWatch r="FZP1"/>
    <cellWatch r="FZQ1"/>
    <cellWatch r="FZR1"/>
    <cellWatch r="FZS1"/>
    <cellWatch r="FZT1"/>
    <cellWatch r="FZU1"/>
    <cellWatch r="FZV1"/>
    <cellWatch r="FZW1"/>
    <cellWatch r="FZX1"/>
    <cellWatch r="FZY1"/>
    <cellWatch r="FZZ1"/>
    <cellWatch r="GAA1"/>
    <cellWatch r="GAB1"/>
    <cellWatch r="GAC1"/>
    <cellWatch r="GAD1"/>
    <cellWatch r="GAE1"/>
    <cellWatch r="GAF1"/>
    <cellWatch r="GAG1"/>
    <cellWatch r="GAH1"/>
    <cellWatch r="GAI1"/>
    <cellWatch r="GAJ1"/>
    <cellWatch r="GAK1"/>
    <cellWatch r="GAL1"/>
    <cellWatch r="GAM1"/>
    <cellWatch r="GAN1"/>
    <cellWatch r="GAO1"/>
    <cellWatch r="GAP1"/>
    <cellWatch r="GAQ1"/>
    <cellWatch r="GAR1"/>
    <cellWatch r="GAS1"/>
    <cellWatch r="GAT1"/>
    <cellWatch r="GAU1"/>
    <cellWatch r="GAV1"/>
    <cellWatch r="GAW1"/>
    <cellWatch r="GAX1"/>
    <cellWatch r="GAY1"/>
    <cellWatch r="GAZ1"/>
    <cellWatch r="GBA1"/>
    <cellWatch r="GBB1"/>
    <cellWatch r="GBC1"/>
    <cellWatch r="GBD1"/>
    <cellWatch r="GBE1"/>
    <cellWatch r="GBF1"/>
    <cellWatch r="GBG1"/>
    <cellWatch r="GBH1"/>
    <cellWatch r="GBI1"/>
    <cellWatch r="GBJ1"/>
    <cellWatch r="GBK1"/>
    <cellWatch r="GBL1"/>
    <cellWatch r="GBM1"/>
    <cellWatch r="GBN1"/>
    <cellWatch r="GBO1"/>
    <cellWatch r="GBP1"/>
    <cellWatch r="GBQ1"/>
    <cellWatch r="GBR1"/>
    <cellWatch r="GBS1"/>
    <cellWatch r="GBT1"/>
    <cellWatch r="GBU1"/>
    <cellWatch r="GBV1"/>
    <cellWatch r="GBW1"/>
    <cellWatch r="GBX1"/>
    <cellWatch r="GBY1"/>
    <cellWatch r="GBZ1"/>
    <cellWatch r="GCA1"/>
    <cellWatch r="GCB1"/>
    <cellWatch r="GCC1"/>
    <cellWatch r="GCD1"/>
    <cellWatch r="GCE1"/>
    <cellWatch r="GCF1"/>
    <cellWatch r="GCG1"/>
    <cellWatch r="GCH1"/>
    <cellWatch r="GCI1"/>
    <cellWatch r="GCJ1"/>
    <cellWatch r="GCK1"/>
    <cellWatch r="GCL1"/>
    <cellWatch r="GCM1"/>
    <cellWatch r="GCN1"/>
    <cellWatch r="GCO1"/>
    <cellWatch r="GCP1"/>
    <cellWatch r="GCQ1"/>
    <cellWatch r="GCR1"/>
    <cellWatch r="GCS1"/>
    <cellWatch r="GCT1"/>
    <cellWatch r="GCU1"/>
    <cellWatch r="GCV1"/>
    <cellWatch r="GCW1"/>
    <cellWatch r="GCX1"/>
    <cellWatch r="GCY1"/>
    <cellWatch r="GCZ1"/>
    <cellWatch r="GDA1"/>
    <cellWatch r="GDB1"/>
    <cellWatch r="GDC1"/>
    <cellWatch r="GDD1"/>
    <cellWatch r="GDE1"/>
    <cellWatch r="GDF1"/>
    <cellWatch r="GDG1"/>
    <cellWatch r="GDH1"/>
    <cellWatch r="GDI1"/>
    <cellWatch r="GDJ1"/>
    <cellWatch r="GDK1"/>
    <cellWatch r="GDL1"/>
    <cellWatch r="GDM1"/>
    <cellWatch r="GDN1"/>
    <cellWatch r="GDO1"/>
    <cellWatch r="GDP1"/>
    <cellWatch r="GDQ1"/>
    <cellWatch r="GDR1"/>
    <cellWatch r="GDS1"/>
    <cellWatch r="GDT1"/>
    <cellWatch r="GDU1"/>
    <cellWatch r="GDV1"/>
    <cellWatch r="GDW1"/>
    <cellWatch r="GDX1"/>
    <cellWatch r="GDY1"/>
    <cellWatch r="GDZ1"/>
    <cellWatch r="GEA1"/>
    <cellWatch r="GEB1"/>
    <cellWatch r="GEC1"/>
    <cellWatch r="GED1"/>
    <cellWatch r="GEE1"/>
    <cellWatch r="GEF1"/>
    <cellWatch r="GEG1"/>
    <cellWatch r="GEH1"/>
    <cellWatch r="GEI1"/>
    <cellWatch r="GEJ1"/>
    <cellWatch r="GEK1"/>
    <cellWatch r="GEL1"/>
    <cellWatch r="GEM1"/>
    <cellWatch r="GEN1"/>
    <cellWatch r="GEO1"/>
    <cellWatch r="GEP1"/>
    <cellWatch r="GEQ1"/>
    <cellWatch r="GER1"/>
    <cellWatch r="GES1"/>
    <cellWatch r="GET1"/>
    <cellWatch r="GEU1"/>
    <cellWatch r="GEV1"/>
    <cellWatch r="GEW1"/>
    <cellWatch r="GEX1"/>
    <cellWatch r="GEY1"/>
    <cellWatch r="GEZ1"/>
    <cellWatch r="GFA1"/>
    <cellWatch r="GFB1"/>
    <cellWatch r="GFC1"/>
    <cellWatch r="GFD1"/>
    <cellWatch r="GFE1"/>
    <cellWatch r="GFF1"/>
    <cellWatch r="GFG1"/>
    <cellWatch r="GFH1"/>
    <cellWatch r="GFI1"/>
    <cellWatch r="GFJ1"/>
    <cellWatch r="GFK1"/>
    <cellWatch r="GFL1"/>
    <cellWatch r="GFM1"/>
    <cellWatch r="GFN1"/>
    <cellWatch r="GFO1"/>
    <cellWatch r="GFP1"/>
    <cellWatch r="GFQ1"/>
    <cellWatch r="GFR1"/>
    <cellWatch r="GFS1"/>
    <cellWatch r="GFT1"/>
    <cellWatch r="GFU1"/>
    <cellWatch r="GFV1"/>
    <cellWatch r="GFW1"/>
    <cellWatch r="GFX1"/>
    <cellWatch r="GFY1"/>
    <cellWatch r="GFZ1"/>
    <cellWatch r="GGA1"/>
    <cellWatch r="GGB1"/>
    <cellWatch r="GGC1"/>
    <cellWatch r="GGD1"/>
    <cellWatch r="GGE1"/>
    <cellWatch r="GGF1"/>
    <cellWatch r="GGG1"/>
    <cellWatch r="GGH1"/>
    <cellWatch r="GGI1"/>
    <cellWatch r="GGJ1"/>
    <cellWatch r="GGK1"/>
    <cellWatch r="GGL1"/>
    <cellWatch r="GGM1"/>
    <cellWatch r="GGN1"/>
    <cellWatch r="GGO1"/>
    <cellWatch r="GGP1"/>
    <cellWatch r="GGQ1"/>
    <cellWatch r="GGR1"/>
    <cellWatch r="GGS1"/>
    <cellWatch r="GGT1"/>
    <cellWatch r="GGU1"/>
    <cellWatch r="GGV1"/>
    <cellWatch r="GGW1"/>
    <cellWatch r="GGX1"/>
    <cellWatch r="GGY1"/>
    <cellWatch r="GGZ1"/>
    <cellWatch r="GHA1"/>
    <cellWatch r="GHB1"/>
    <cellWatch r="GHC1"/>
    <cellWatch r="GHD1"/>
    <cellWatch r="GHE1"/>
    <cellWatch r="GHF1"/>
    <cellWatch r="GHG1"/>
    <cellWatch r="GHH1"/>
    <cellWatch r="GHI1"/>
    <cellWatch r="GHJ1"/>
    <cellWatch r="GHK1"/>
    <cellWatch r="GHL1"/>
    <cellWatch r="GHM1"/>
    <cellWatch r="GHN1"/>
    <cellWatch r="GHO1"/>
    <cellWatch r="GHP1"/>
    <cellWatch r="GHQ1"/>
    <cellWatch r="GHR1"/>
    <cellWatch r="GHS1"/>
    <cellWatch r="GHT1"/>
    <cellWatch r="GHU1"/>
    <cellWatch r="GHV1"/>
    <cellWatch r="GHW1"/>
    <cellWatch r="GHX1"/>
    <cellWatch r="GHY1"/>
    <cellWatch r="GHZ1"/>
    <cellWatch r="GIA1"/>
    <cellWatch r="GIB1"/>
    <cellWatch r="GIC1"/>
    <cellWatch r="GID1"/>
    <cellWatch r="GIE1"/>
    <cellWatch r="GIF1"/>
    <cellWatch r="GIG1"/>
    <cellWatch r="GIH1"/>
    <cellWatch r="GII1"/>
    <cellWatch r="GIJ1"/>
    <cellWatch r="GIK1"/>
    <cellWatch r="GIL1"/>
    <cellWatch r="GIM1"/>
    <cellWatch r="GIN1"/>
    <cellWatch r="GIO1"/>
    <cellWatch r="GIP1"/>
    <cellWatch r="GIQ1"/>
    <cellWatch r="GIR1"/>
    <cellWatch r="GIS1"/>
    <cellWatch r="GIT1"/>
    <cellWatch r="GIU1"/>
    <cellWatch r="GIV1"/>
    <cellWatch r="GIW1"/>
    <cellWatch r="GIX1"/>
    <cellWatch r="GIY1"/>
    <cellWatch r="GIZ1"/>
    <cellWatch r="GJA1"/>
    <cellWatch r="GJB1"/>
    <cellWatch r="GJC1"/>
    <cellWatch r="GJD1"/>
    <cellWatch r="GJE1"/>
    <cellWatch r="GJF1"/>
    <cellWatch r="GJG1"/>
    <cellWatch r="GJH1"/>
    <cellWatch r="GJI1"/>
    <cellWatch r="GJJ1"/>
    <cellWatch r="GJK1"/>
    <cellWatch r="GJL1"/>
    <cellWatch r="GJM1"/>
    <cellWatch r="GJN1"/>
    <cellWatch r="GJO1"/>
    <cellWatch r="GJP1"/>
    <cellWatch r="GJQ1"/>
    <cellWatch r="GJR1"/>
    <cellWatch r="GJS1"/>
    <cellWatch r="GJT1"/>
    <cellWatch r="GJU1"/>
    <cellWatch r="GJV1"/>
    <cellWatch r="GJW1"/>
    <cellWatch r="GJX1"/>
    <cellWatch r="GJY1"/>
    <cellWatch r="GJZ1"/>
    <cellWatch r="GKA1"/>
    <cellWatch r="GKB1"/>
    <cellWatch r="GKC1"/>
    <cellWatch r="GKD1"/>
    <cellWatch r="GKE1"/>
    <cellWatch r="GKF1"/>
    <cellWatch r="GKG1"/>
    <cellWatch r="GKH1"/>
    <cellWatch r="GKI1"/>
    <cellWatch r="GKJ1"/>
    <cellWatch r="GKK1"/>
    <cellWatch r="GKL1"/>
    <cellWatch r="GKM1"/>
    <cellWatch r="GKN1"/>
    <cellWatch r="GKO1"/>
    <cellWatch r="GKP1"/>
    <cellWatch r="GKQ1"/>
    <cellWatch r="GKR1"/>
    <cellWatch r="GKS1"/>
    <cellWatch r="GKT1"/>
    <cellWatch r="GKU1"/>
    <cellWatch r="GKV1"/>
    <cellWatch r="GKW1"/>
    <cellWatch r="GKX1"/>
    <cellWatch r="GKY1"/>
    <cellWatch r="GKZ1"/>
    <cellWatch r="GLA1"/>
    <cellWatch r="GLB1"/>
    <cellWatch r="GLC1"/>
    <cellWatch r="GLD1"/>
    <cellWatch r="GLE1"/>
    <cellWatch r="GLF1"/>
    <cellWatch r="GLG1"/>
    <cellWatch r="GLH1"/>
    <cellWatch r="GLI1"/>
    <cellWatch r="GLJ1"/>
    <cellWatch r="GLK1"/>
    <cellWatch r="GLL1"/>
    <cellWatch r="GLM1"/>
    <cellWatch r="GLN1"/>
    <cellWatch r="GLO1"/>
    <cellWatch r="GLP1"/>
    <cellWatch r="GLQ1"/>
    <cellWatch r="GLR1"/>
    <cellWatch r="GLS1"/>
    <cellWatch r="GLT1"/>
    <cellWatch r="GLU1"/>
    <cellWatch r="GLV1"/>
    <cellWatch r="GLW1"/>
    <cellWatch r="GLX1"/>
    <cellWatch r="GLY1"/>
    <cellWatch r="GLZ1"/>
    <cellWatch r="GMA1"/>
    <cellWatch r="GMB1"/>
    <cellWatch r="GMC1"/>
    <cellWatch r="GMD1"/>
    <cellWatch r="GME1"/>
    <cellWatch r="GMF1"/>
    <cellWatch r="GMG1"/>
    <cellWatch r="GMH1"/>
    <cellWatch r="GMI1"/>
    <cellWatch r="GMJ1"/>
    <cellWatch r="GMK1"/>
    <cellWatch r="GML1"/>
    <cellWatch r="GMM1"/>
    <cellWatch r="GMN1"/>
    <cellWatch r="GMO1"/>
    <cellWatch r="GMP1"/>
    <cellWatch r="GMQ1"/>
    <cellWatch r="GMR1"/>
    <cellWatch r="GMS1"/>
    <cellWatch r="GMT1"/>
    <cellWatch r="GMU1"/>
    <cellWatch r="GMV1"/>
    <cellWatch r="GMW1"/>
    <cellWatch r="GMX1"/>
    <cellWatch r="GMY1"/>
    <cellWatch r="GMZ1"/>
    <cellWatch r="GNA1"/>
    <cellWatch r="GNB1"/>
    <cellWatch r="GNC1"/>
    <cellWatch r="GND1"/>
    <cellWatch r="GNE1"/>
    <cellWatch r="GNF1"/>
    <cellWatch r="GNG1"/>
    <cellWatch r="GNH1"/>
    <cellWatch r="GNI1"/>
    <cellWatch r="GNJ1"/>
    <cellWatch r="GNK1"/>
    <cellWatch r="GNL1"/>
    <cellWatch r="GNM1"/>
    <cellWatch r="GNN1"/>
    <cellWatch r="GNO1"/>
    <cellWatch r="GNP1"/>
    <cellWatch r="GNQ1"/>
    <cellWatch r="GNR1"/>
    <cellWatch r="GNS1"/>
    <cellWatch r="GNT1"/>
    <cellWatch r="GNU1"/>
    <cellWatch r="GNV1"/>
    <cellWatch r="GNW1"/>
    <cellWatch r="GNX1"/>
    <cellWatch r="GNY1"/>
    <cellWatch r="GNZ1"/>
    <cellWatch r="GOA1"/>
    <cellWatch r="GOB1"/>
    <cellWatch r="GOC1"/>
    <cellWatch r="GOD1"/>
    <cellWatch r="GOE1"/>
    <cellWatch r="GOF1"/>
    <cellWatch r="GOG1"/>
    <cellWatch r="GOH1"/>
    <cellWatch r="GOI1"/>
    <cellWatch r="GOJ1"/>
    <cellWatch r="GOK1"/>
    <cellWatch r="GOL1"/>
    <cellWatch r="GOM1"/>
    <cellWatch r="GON1"/>
    <cellWatch r="GOO1"/>
    <cellWatch r="GOP1"/>
    <cellWatch r="GOQ1"/>
    <cellWatch r="GOR1"/>
    <cellWatch r="GOS1"/>
    <cellWatch r="GOT1"/>
    <cellWatch r="GOU1"/>
    <cellWatch r="GOV1"/>
    <cellWatch r="GOW1"/>
    <cellWatch r="GOX1"/>
    <cellWatch r="GOY1"/>
    <cellWatch r="GOZ1"/>
    <cellWatch r="GPA1"/>
    <cellWatch r="GPB1"/>
    <cellWatch r="GPC1"/>
    <cellWatch r="GPD1"/>
    <cellWatch r="GPE1"/>
    <cellWatch r="GPF1"/>
    <cellWatch r="GPG1"/>
    <cellWatch r="GPH1"/>
    <cellWatch r="GPI1"/>
    <cellWatch r="GPJ1"/>
    <cellWatch r="GPK1"/>
    <cellWatch r="GPL1"/>
    <cellWatch r="GPM1"/>
    <cellWatch r="GPN1"/>
    <cellWatch r="GPO1"/>
    <cellWatch r="GPP1"/>
    <cellWatch r="GPQ1"/>
    <cellWatch r="GPR1"/>
    <cellWatch r="GPS1"/>
    <cellWatch r="GPT1"/>
    <cellWatch r="GPU1"/>
    <cellWatch r="GPV1"/>
    <cellWatch r="GPW1"/>
    <cellWatch r="GPX1"/>
    <cellWatch r="GPY1"/>
    <cellWatch r="GPZ1"/>
    <cellWatch r="GQA1"/>
    <cellWatch r="GQB1"/>
    <cellWatch r="GQC1"/>
    <cellWatch r="GQD1"/>
    <cellWatch r="GQE1"/>
    <cellWatch r="GQF1"/>
    <cellWatch r="GQG1"/>
    <cellWatch r="GQH1"/>
    <cellWatch r="GQI1"/>
    <cellWatch r="GQJ1"/>
    <cellWatch r="GQK1"/>
    <cellWatch r="GQL1"/>
    <cellWatch r="GQM1"/>
    <cellWatch r="GQN1"/>
    <cellWatch r="GQO1"/>
    <cellWatch r="GQP1"/>
    <cellWatch r="GQQ1"/>
    <cellWatch r="GQR1"/>
    <cellWatch r="GQS1"/>
    <cellWatch r="GQT1"/>
    <cellWatch r="GQU1"/>
    <cellWatch r="GQV1"/>
    <cellWatch r="GQW1"/>
    <cellWatch r="GQX1"/>
    <cellWatch r="GQY1"/>
    <cellWatch r="GQZ1"/>
    <cellWatch r="GRA1"/>
    <cellWatch r="GRB1"/>
    <cellWatch r="GRC1"/>
    <cellWatch r="GRD1"/>
    <cellWatch r="GRE1"/>
    <cellWatch r="GRF1"/>
    <cellWatch r="GRG1"/>
    <cellWatch r="GRH1"/>
    <cellWatch r="GRI1"/>
    <cellWatch r="GRJ1"/>
    <cellWatch r="GRK1"/>
    <cellWatch r="GRL1"/>
    <cellWatch r="GRM1"/>
    <cellWatch r="GRN1"/>
    <cellWatch r="GRO1"/>
    <cellWatch r="GRP1"/>
    <cellWatch r="GRQ1"/>
    <cellWatch r="GRR1"/>
    <cellWatch r="GRS1"/>
    <cellWatch r="GRT1"/>
    <cellWatch r="GRU1"/>
    <cellWatch r="GRV1"/>
    <cellWatch r="GRW1"/>
    <cellWatch r="GRX1"/>
    <cellWatch r="GRY1"/>
    <cellWatch r="GRZ1"/>
    <cellWatch r="GSA1"/>
    <cellWatch r="GSB1"/>
    <cellWatch r="GSC1"/>
    <cellWatch r="GSD1"/>
    <cellWatch r="GSE1"/>
    <cellWatch r="GSF1"/>
    <cellWatch r="GSG1"/>
    <cellWatch r="GSH1"/>
    <cellWatch r="GSI1"/>
    <cellWatch r="GSJ1"/>
    <cellWatch r="GSK1"/>
    <cellWatch r="GSL1"/>
    <cellWatch r="GSM1"/>
    <cellWatch r="GSN1"/>
    <cellWatch r="GSO1"/>
    <cellWatch r="GSP1"/>
    <cellWatch r="GSQ1"/>
    <cellWatch r="GSR1"/>
    <cellWatch r="GSS1"/>
    <cellWatch r="GST1"/>
    <cellWatch r="GSU1"/>
    <cellWatch r="GSV1"/>
    <cellWatch r="GSW1"/>
    <cellWatch r="GSX1"/>
    <cellWatch r="GSY1"/>
    <cellWatch r="GSZ1"/>
    <cellWatch r="GTA1"/>
    <cellWatch r="GTB1"/>
    <cellWatch r="GTC1"/>
    <cellWatch r="GTD1"/>
    <cellWatch r="GTE1"/>
    <cellWatch r="GTF1"/>
    <cellWatch r="GTG1"/>
    <cellWatch r="GTH1"/>
    <cellWatch r="GTI1"/>
    <cellWatch r="GTJ1"/>
    <cellWatch r="GTK1"/>
    <cellWatch r="GTL1"/>
    <cellWatch r="GTM1"/>
    <cellWatch r="GTN1"/>
    <cellWatch r="GTO1"/>
    <cellWatch r="GTP1"/>
    <cellWatch r="GTQ1"/>
    <cellWatch r="GTR1"/>
    <cellWatch r="GTS1"/>
    <cellWatch r="GTT1"/>
    <cellWatch r="GTU1"/>
    <cellWatch r="GTV1"/>
    <cellWatch r="GTW1"/>
    <cellWatch r="GTX1"/>
    <cellWatch r="GTY1"/>
    <cellWatch r="GTZ1"/>
    <cellWatch r="GUA1"/>
    <cellWatch r="GUB1"/>
    <cellWatch r="GUC1"/>
    <cellWatch r="GUD1"/>
    <cellWatch r="GUE1"/>
    <cellWatch r="GUF1"/>
    <cellWatch r="GUG1"/>
    <cellWatch r="GUH1"/>
    <cellWatch r="GUI1"/>
    <cellWatch r="GUJ1"/>
    <cellWatch r="GUK1"/>
    <cellWatch r="GUL1"/>
    <cellWatch r="GUM1"/>
    <cellWatch r="GUN1"/>
    <cellWatch r="GUO1"/>
    <cellWatch r="GUP1"/>
    <cellWatch r="GUQ1"/>
    <cellWatch r="GUR1"/>
    <cellWatch r="GUS1"/>
    <cellWatch r="GUT1"/>
    <cellWatch r="GUU1"/>
    <cellWatch r="GUV1"/>
    <cellWatch r="GUW1"/>
    <cellWatch r="GUX1"/>
    <cellWatch r="GUY1"/>
    <cellWatch r="GUZ1"/>
    <cellWatch r="GVA1"/>
    <cellWatch r="GVB1"/>
    <cellWatch r="GVC1"/>
    <cellWatch r="GVD1"/>
    <cellWatch r="GVE1"/>
    <cellWatch r="GVF1"/>
    <cellWatch r="GVG1"/>
    <cellWatch r="GVH1"/>
    <cellWatch r="GVI1"/>
    <cellWatch r="GVJ1"/>
    <cellWatch r="GVK1"/>
    <cellWatch r="GVL1"/>
    <cellWatch r="GVM1"/>
    <cellWatch r="GVN1"/>
    <cellWatch r="GVO1"/>
    <cellWatch r="GVP1"/>
    <cellWatch r="GVQ1"/>
    <cellWatch r="GVR1"/>
    <cellWatch r="GVS1"/>
    <cellWatch r="GVT1"/>
    <cellWatch r="GVU1"/>
    <cellWatch r="GVV1"/>
    <cellWatch r="GVW1"/>
    <cellWatch r="GVX1"/>
    <cellWatch r="GVY1"/>
    <cellWatch r="GVZ1"/>
    <cellWatch r="GWA1"/>
    <cellWatch r="GWB1"/>
    <cellWatch r="GWC1"/>
    <cellWatch r="GWD1"/>
    <cellWatch r="GWE1"/>
    <cellWatch r="GWF1"/>
    <cellWatch r="GWG1"/>
    <cellWatch r="GWH1"/>
    <cellWatch r="GWI1"/>
    <cellWatch r="GWJ1"/>
    <cellWatch r="GWK1"/>
    <cellWatch r="GWL1"/>
    <cellWatch r="GWM1"/>
    <cellWatch r="GWN1"/>
    <cellWatch r="GWO1"/>
    <cellWatch r="GWP1"/>
    <cellWatch r="GWQ1"/>
    <cellWatch r="GWR1"/>
    <cellWatch r="GWS1"/>
    <cellWatch r="GWT1"/>
    <cellWatch r="GWU1"/>
    <cellWatch r="GWV1"/>
    <cellWatch r="GWW1"/>
    <cellWatch r="GWX1"/>
    <cellWatch r="GWY1"/>
    <cellWatch r="GWZ1"/>
    <cellWatch r="GXA1"/>
    <cellWatch r="GXB1"/>
    <cellWatch r="GXC1"/>
    <cellWatch r="GXD1"/>
    <cellWatch r="GXE1"/>
    <cellWatch r="GXF1"/>
    <cellWatch r="GXG1"/>
    <cellWatch r="GXH1"/>
    <cellWatch r="GXI1"/>
    <cellWatch r="GXJ1"/>
    <cellWatch r="GXK1"/>
    <cellWatch r="GXL1"/>
    <cellWatch r="GXM1"/>
    <cellWatch r="GXN1"/>
    <cellWatch r="GXO1"/>
    <cellWatch r="GXP1"/>
    <cellWatch r="GXQ1"/>
    <cellWatch r="GXR1"/>
    <cellWatch r="GXS1"/>
    <cellWatch r="GXT1"/>
    <cellWatch r="GXU1"/>
    <cellWatch r="GXV1"/>
    <cellWatch r="GXW1"/>
    <cellWatch r="GXX1"/>
    <cellWatch r="GXY1"/>
    <cellWatch r="GXZ1"/>
    <cellWatch r="GYA1"/>
    <cellWatch r="GYB1"/>
    <cellWatch r="GYC1"/>
    <cellWatch r="GYD1"/>
    <cellWatch r="GYE1"/>
    <cellWatch r="GYF1"/>
    <cellWatch r="GYG1"/>
    <cellWatch r="GYH1"/>
    <cellWatch r="GYI1"/>
    <cellWatch r="GYJ1"/>
    <cellWatch r="GYK1"/>
    <cellWatch r="GYL1"/>
    <cellWatch r="GYM1"/>
    <cellWatch r="GYN1"/>
    <cellWatch r="GYO1"/>
    <cellWatch r="GYP1"/>
    <cellWatch r="GYQ1"/>
    <cellWatch r="GYR1"/>
    <cellWatch r="GYS1"/>
    <cellWatch r="GYT1"/>
    <cellWatch r="GYU1"/>
    <cellWatch r="GYV1"/>
    <cellWatch r="GYW1"/>
    <cellWatch r="GYX1"/>
    <cellWatch r="GYY1"/>
    <cellWatch r="GYZ1"/>
    <cellWatch r="GZA1"/>
    <cellWatch r="GZB1"/>
    <cellWatch r="GZC1"/>
    <cellWatch r="GZD1"/>
    <cellWatch r="GZE1"/>
    <cellWatch r="GZF1"/>
    <cellWatch r="GZG1"/>
    <cellWatch r="GZH1"/>
    <cellWatch r="GZI1"/>
    <cellWatch r="GZJ1"/>
    <cellWatch r="GZK1"/>
    <cellWatch r="GZL1"/>
    <cellWatch r="GZM1"/>
    <cellWatch r="GZN1"/>
    <cellWatch r="GZO1"/>
    <cellWatch r="GZP1"/>
    <cellWatch r="GZQ1"/>
    <cellWatch r="GZR1"/>
    <cellWatch r="GZS1"/>
    <cellWatch r="GZT1"/>
    <cellWatch r="GZU1"/>
    <cellWatch r="GZV1"/>
    <cellWatch r="GZW1"/>
    <cellWatch r="GZX1"/>
    <cellWatch r="GZY1"/>
    <cellWatch r="GZZ1"/>
    <cellWatch r="HAA1"/>
    <cellWatch r="HAB1"/>
    <cellWatch r="HAC1"/>
    <cellWatch r="HAD1"/>
    <cellWatch r="HAE1"/>
    <cellWatch r="HAF1"/>
    <cellWatch r="HAG1"/>
    <cellWatch r="HAH1"/>
    <cellWatch r="HAI1"/>
    <cellWatch r="HAJ1"/>
    <cellWatch r="HAK1"/>
    <cellWatch r="HAL1"/>
    <cellWatch r="HAM1"/>
    <cellWatch r="HAN1"/>
    <cellWatch r="HAO1"/>
    <cellWatch r="HAP1"/>
    <cellWatch r="HAQ1"/>
    <cellWatch r="HAR1"/>
    <cellWatch r="HAS1"/>
    <cellWatch r="HAT1"/>
    <cellWatch r="HAU1"/>
    <cellWatch r="HAV1"/>
    <cellWatch r="HAW1"/>
    <cellWatch r="HAX1"/>
    <cellWatch r="HAY1"/>
    <cellWatch r="HAZ1"/>
    <cellWatch r="HBA1"/>
    <cellWatch r="HBB1"/>
    <cellWatch r="HBC1"/>
    <cellWatch r="HBD1"/>
    <cellWatch r="HBE1"/>
    <cellWatch r="HBF1"/>
    <cellWatch r="HBG1"/>
    <cellWatch r="HBH1"/>
    <cellWatch r="HBI1"/>
    <cellWatch r="HBJ1"/>
    <cellWatch r="HBK1"/>
    <cellWatch r="HBL1"/>
    <cellWatch r="HBM1"/>
    <cellWatch r="HBN1"/>
    <cellWatch r="HBO1"/>
    <cellWatch r="HBP1"/>
    <cellWatch r="HBQ1"/>
    <cellWatch r="HBR1"/>
    <cellWatch r="HBS1"/>
    <cellWatch r="HBT1"/>
    <cellWatch r="HBU1"/>
    <cellWatch r="HBV1"/>
    <cellWatch r="HBW1"/>
    <cellWatch r="HBX1"/>
    <cellWatch r="HBY1"/>
    <cellWatch r="HBZ1"/>
    <cellWatch r="HCA1"/>
    <cellWatch r="HCB1"/>
    <cellWatch r="HCC1"/>
    <cellWatch r="HCD1"/>
    <cellWatch r="HCE1"/>
    <cellWatch r="HCF1"/>
    <cellWatch r="HCG1"/>
    <cellWatch r="HCH1"/>
    <cellWatch r="HCI1"/>
    <cellWatch r="HCJ1"/>
    <cellWatch r="HCK1"/>
    <cellWatch r="HCL1"/>
    <cellWatch r="HCM1"/>
    <cellWatch r="HCN1"/>
    <cellWatch r="HCO1"/>
    <cellWatch r="HCP1"/>
    <cellWatch r="HCQ1"/>
    <cellWatch r="HCR1"/>
    <cellWatch r="HCS1"/>
    <cellWatch r="HCT1"/>
    <cellWatch r="HCU1"/>
    <cellWatch r="HCV1"/>
    <cellWatch r="HCW1"/>
    <cellWatch r="HCX1"/>
    <cellWatch r="HCY1"/>
    <cellWatch r="HCZ1"/>
    <cellWatch r="HDA1"/>
    <cellWatch r="HDB1"/>
    <cellWatch r="HDC1"/>
    <cellWatch r="HDD1"/>
    <cellWatch r="HDE1"/>
    <cellWatch r="HDF1"/>
    <cellWatch r="HDG1"/>
    <cellWatch r="HDH1"/>
    <cellWatch r="HDI1"/>
    <cellWatch r="HDJ1"/>
    <cellWatch r="HDK1"/>
    <cellWatch r="HDL1"/>
    <cellWatch r="HDM1"/>
    <cellWatch r="HDN1"/>
    <cellWatch r="HDO1"/>
    <cellWatch r="HDP1"/>
    <cellWatch r="HDQ1"/>
    <cellWatch r="HDR1"/>
    <cellWatch r="HDS1"/>
    <cellWatch r="HDT1"/>
    <cellWatch r="HDU1"/>
    <cellWatch r="HDV1"/>
    <cellWatch r="HDW1"/>
    <cellWatch r="HDX1"/>
    <cellWatch r="HDY1"/>
    <cellWatch r="HDZ1"/>
    <cellWatch r="HEA1"/>
    <cellWatch r="HEB1"/>
    <cellWatch r="HEC1"/>
    <cellWatch r="HED1"/>
    <cellWatch r="HEE1"/>
    <cellWatch r="HEF1"/>
    <cellWatch r="HEG1"/>
    <cellWatch r="HEH1"/>
    <cellWatch r="HEI1"/>
    <cellWatch r="HEJ1"/>
    <cellWatch r="HEK1"/>
    <cellWatch r="HEL1"/>
    <cellWatch r="HEM1"/>
    <cellWatch r="HEN1"/>
    <cellWatch r="HEO1"/>
    <cellWatch r="HEP1"/>
    <cellWatch r="HEQ1"/>
    <cellWatch r="HER1"/>
    <cellWatch r="HES1"/>
    <cellWatch r="HET1"/>
    <cellWatch r="HEU1"/>
    <cellWatch r="HEV1"/>
    <cellWatch r="HEW1"/>
    <cellWatch r="HEX1"/>
    <cellWatch r="HEY1"/>
    <cellWatch r="HEZ1"/>
    <cellWatch r="HFA1"/>
    <cellWatch r="HFB1"/>
    <cellWatch r="HFC1"/>
    <cellWatch r="HFD1"/>
    <cellWatch r="HFE1"/>
    <cellWatch r="HFF1"/>
    <cellWatch r="HFG1"/>
    <cellWatch r="HFH1"/>
    <cellWatch r="HFI1"/>
    <cellWatch r="HFJ1"/>
    <cellWatch r="HFK1"/>
    <cellWatch r="HFL1"/>
    <cellWatch r="HFM1"/>
    <cellWatch r="HFN1"/>
    <cellWatch r="HFO1"/>
    <cellWatch r="HFP1"/>
    <cellWatch r="HFQ1"/>
    <cellWatch r="HFR1"/>
    <cellWatch r="HFS1"/>
    <cellWatch r="HFT1"/>
    <cellWatch r="HFU1"/>
    <cellWatch r="HFV1"/>
    <cellWatch r="HFW1"/>
    <cellWatch r="HFX1"/>
    <cellWatch r="HFY1"/>
    <cellWatch r="HFZ1"/>
    <cellWatch r="HGA1"/>
    <cellWatch r="HGB1"/>
    <cellWatch r="HGC1"/>
    <cellWatch r="HGD1"/>
    <cellWatch r="HGE1"/>
    <cellWatch r="HGF1"/>
    <cellWatch r="HGG1"/>
    <cellWatch r="HGH1"/>
    <cellWatch r="HGI1"/>
    <cellWatch r="HGJ1"/>
    <cellWatch r="HGK1"/>
    <cellWatch r="HGL1"/>
    <cellWatch r="HGM1"/>
    <cellWatch r="HGN1"/>
    <cellWatch r="HGO1"/>
    <cellWatch r="HGP1"/>
    <cellWatch r="HGQ1"/>
    <cellWatch r="HGR1"/>
    <cellWatch r="HGS1"/>
    <cellWatch r="HGT1"/>
    <cellWatch r="HGU1"/>
    <cellWatch r="HGV1"/>
    <cellWatch r="HGW1"/>
    <cellWatch r="HGX1"/>
    <cellWatch r="HGY1"/>
    <cellWatch r="HGZ1"/>
    <cellWatch r="HHA1"/>
    <cellWatch r="HHB1"/>
    <cellWatch r="HHC1"/>
    <cellWatch r="HHD1"/>
    <cellWatch r="HHE1"/>
    <cellWatch r="HHF1"/>
    <cellWatch r="HHG1"/>
    <cellWatch r="HHH1"/>
    <cellWatch r="HHI1"/>
    <cellWatch r="HHJ1"/>
    <cellWatch r="HHK1"/>
    <cellWatch r="HHL1"/>
    <cellWatch r="HHM1"/>
    <cellWatch r="HHN1"/>
    <cellWatch r="HHO1"/>
    <cellWatch r="HHP1"/>
    <cellWatch r="HHQ1"/>
    <cellWatch r="HHR1"/>
    <cellWatch r="HHS1"/>
    <cellWatch r="HHT1"/>
    <cellWatch r="HHU1"/>
    <cellWatch r="HHV1"/>
    <cellWatch r="HHW1"/>
    <cellWatch r="HHX1"/>
    <cellWatch r="HHY1"/>
    <cellWatch r="HHZ1"/>
    <cellWatch r="HIA1"/>
    <cellWatch r="HIB1"/>
    <cellWatch r="HIC1"/>
    <cellWatch r="HID1"/>
    <cellWatch r="HIE1"/>
    <cellWatch r="HIF1"/>
    <cellWatch r="HIG1"/>
    <cellWatch r="HIH1"/>
    <cellWatch r="HII1"/>
    <cellWatch r="HIJ1"/>
    <cellWatch r="HIK1"/>
    <cellWatch r="HIL1"/>
    <cellWatch r="HIM1"/>
    <cellWatch r="HIN1"/>
    <cellWatch r="HIO1"/>
    <cellWatch r="HIP1"/>
    <cellWatch r="HIQ1"/>
    <cellWatch r="HIR1"/>
    <cellWatch r="HIS1"/>
    <cellWatch r="HIT1"/>
    <cellWatch r="HIU1"/>
    <cellWatch r="HIV1"/>
    <cellWatch r="HIW1"/>
    <cellWatch r="HIX1"/>
    <cellWatch r="HIY1"/>
    <cellWatch r="HIZ1"/>
    <cellWatch r="HJA1"/>
    <cellWatch r="HJB1"/>
    <cellWatch r="HJC1"/>
    <cellWatch r="HJD1"/>
    <cellWatch r="HJE1"/>
    <cellWatch r="HJF1"/>
    <cellWatch r="HJG1"/>
    <cellWatch r="HJH1"/>
    <cellWatch r="HJI1"/>
    <cellWatch r="HJJ1"/>
    <cellWatch r="HJK1"/>
    <cellWatch r="HJL1"/>
    <cellWatch r="HJM1"/>
    <cellWatch r="HJN1"/>
    <cellWatch r="HJO1"/>
    <cellWatch r="HJP1"/>
    <cellWatch r="HJQ1"/>
    <cellWatch r="HJR1"/>
    <cellWatch r="HJS1"/>
    <cellWatch r="HJT1"/>
    <cellWatch r="HJU1"/>
    <cellWatch r="HJV1"/>
    <cellWatch r="HJW1"/>
    <cellWatch r="HJX1"/>
    <cellWatch r="HJY1"/>
    <cellWatch r="HJZ1"/>
    <cellWatch r="HKA1"/>
    <cellWatch r="HKB1"/>
    <cellWatch r="HKC1"/>
    <cellWatch r="HKD1"/>
    <cellWatch r="HKE1"/>
    <cellWatch r="HKF1"/>
    <cellWatch r="HKG1"/>
    <cellWatch r="HKH1"/>
    <cellWatch r="HKI1"/>
    <cellWatch r="HKJ1"/>
    <cellWatch r="HKK1"/>
    <cellWatch r="HKL1"/>
    <cellWatch r="HKM1"/>
    <cellWatch r="HKN1"/>
    <cellWatch r="HKO1"/>
    <cellWatch r="HKP1"/>
    <cellWatch r="HKQ1"/>
    <cellWatch r="HKR1"/>
    <cellWatch r="HKS1"/>
    <cellWatch r="HKT1"/>
    <cellWatch r="HKU1"/>
    <cellWatch r="HKV1"/>
    <cellWatch r="HKW1"/>
    <cellWatch r="HKX1"/>
    <cellWatch r="HKY1"/>
    <cellWatch r="HKZ1"/>
    <cellWatch r="HLA1"/>
    <cellWatch r="HLB1"/>
    <cellWatch r="HLC1"/>
    <cellWatch r="HLD1"/>
    <cellWatch r="HLE1"/>
    <cellWatch r="HLF1"/>
    <cellWatch r="HLG1"/>
    <cellWatch r="HLH1"/>
    <cellWatch r="HLI1"/>
    <cellWatch r="HLJ1"/>
    <cellWatch r="HLK1"/>
    <cellWatch r="HLL1"/>
    <cellWatch r="HLM1"/>
    <cellWatch r="HLN1"/>
    <cellWatch r="HLO1"/>
    <cellWatch r="HLP1"/>
    <cellWatch r="HLQ1"/>
    <cellWatch r="HLR1"/>
    <cellWatch r="HLS1"/>
    <cellWatch r="HLT1"/>
    <cellWatch r="HLU1"/>
    <cellWatch r="HLV1"/>
    <cellWatch r="HLW1"/>
    <cellWatch r="HLX1"/>
    <cellWatch r="HLY1"/>
    <cellWatch r="HLZ1"/>
    <cellWatch r="HMA1"/>
    <cellWatch r="HMB1"/>
    <cellWatch r="HMC1"/>
    <cellWatch r="HMD1"/>
    <cellWatch r="HME1"/>
    <cellWatch r="HMF1"/>
    <cellWatch r="HMG1"/>
    <cellWatch r="HMH1"/>
    <cellWatch r="HMI1"/>
    <cellWatch r="HMJ1"/>
    <cellWatch r="HMK1"/>
    <cellWatch r="HML1"/>
    <cellWatch r="HMM1"/>
    <cellWatch r="HMN1"/>
    <cellWatch r="HMO1"/>
    <cellWatch r="HMP1"/>
    <cellWatch r="HMQ1"/>
    <cellWatch r="HMR1"/>
    <cellWatch r="HMS1"/>
    <cellWatch r="HMT1"/>
    <cellWatch r="HMU1"/>
    <cellWatch r="HMV1"/>
    <cellWatch r="HMW1"/>
    <cellWatch r="HMX1"/>
    <cellWatch r="HMY1"/>
    <cellWatch r="HMZ1"/>
    <cellWatch r="HNA1"/>
    <cellWatch r="HNB1"/>
    <cellWatch r="HNC1"/>
    <cellWatch r="HND1"/>
    <cellWatch r="HNE1"/>
    <cellWatch r="HNF1"/>
    <cellWatch r="HNG1"/>
    <cellWatch r="HNH1"/>
    <cellWatch r="HNI1"/>
    <cellWatch r="HNJ1"/>
    <cellWatch r="HNK1"/>
    <cellWatch r="HNL1"/>
    <cellWatch r="HNM1"/>
    <cellWatch r="HNN1"/>
    <cellWatch r="HNO1"/>
    <cellWatch r="HNP1"/>
    <cellWatch r="HNQ1"/>
    <cellWatch r="HNR1"/>
    <cellWatch r="HNS1"/>
    <cellWatch r="HNT1"/>
    <cellWatch r="HNU1"/>
    <cellWatch r="HNV1"/>
    <cellWatch r="HNW1"/>
    <cellWatch r="HNX1"/>
    <cellWatch r="HNY1"/>
    <cellWatch r="HNZ1"/>
    <cellWatch r="HOA1"/>
    <cellWatch r="HOB1"/>
    <cellWatch r="HOC1"/>
    <cellWatch r="HOD1"/>
    <cellWatch r="HOE1"/>
    <cellWatch r="HOF1"/>
    <cellWatch r="HOG1"/>
    <cellWatch r="HOH1"/>
    <cellWatch r="HOI1"/>
    <cellWatch r="HOJ1"/>
    <cellWatch r="HOK1"/>
    <cellWatch r="HOL1"/>
    <cellWatch r="HOM1"/>
    <cellWatch r="HON1"/>
    <cellWatch r="HOO1"/>
    <cellWatch r="HOP1"/>
    <cellWatch r="HOQ1"/>
    <cellWatch r="HOR1"/>
    <cellWatch r="HOS1"/>
    <cellWatch r="HOT1"/>
    <cellWatch r="HOU1"/>
    <cellWatch r="HOV1"/>
    <cellWatch r="HOW1"/>
    <cellWatch r="HOX1"/>
    <cellWatch r="HOY1"/>
    <cellWatch r="HOZ1"/>
    <cellWatch r="HPA1"/>
    <cellWatch r="HPB1"/>
    <cellWatch r="HPC1"/>
    <cellWatch r="HPD1"/>
    <cellWatch r="HPE1"/>
    <cellWatch r="HPF1"/>
    <cellWatch r="HPG1"/>
    <cellWatch r="HPH1"/>
    <cellWatch r="HPI1"/>
    <cellWatch r="HPJ1"/>
    <cellWatch r="HPK1"/>
    <cellWatch r="HPL1"/>
    <cellWatch r="HPM1"/>
    <cellWatch r="HPN1"/>
    <cellWatch r="HPO1"/>
    <cellWatch r="HPP1"/>
    <cellWatch r="HPQ1"/>
    <cellWatch r="HPR1"/>
    <cellWatch r="HPS1"/>
    <cellWatch r="HPT1"/>
    <cellWatch r="HPU1"/>
    <cellWatch r="HPV1"/>
    <cellWatch r="HPW1"/>
    <cellWatch r="HPX1"/>
    <cellWatch r="HPY1"/>
    <cellWatch r="HPZ1"/>
    <cellWatch r="HQA1"/>
    <cellWatch r="HQB1"/>
    <cellWatch r="HQC1"/>
    <cellWatch r="HQD1"/>
    <cellWatch r="HQE1"/>
    <cellWatch r="HQF1"/>
    <cellWatch r="HQG1"/>
    <cellWatch r="HQH1"/>
    <cellWatch r="HQI1"/>
    <cellWatch r="HQJ1"/>
    <cellWatch r="HQK1"/>
    <cellWatch r="HQL1"/>
    <cellWatch r="HQM1"/>
    <cellWatch r="HQN1"/>
    <cellWatch r="HQO1"/>
    <cellWatch r="HQP1"/>
    <cellWatch r="HQQ1"/>
    <cellWatch r="HQR1"/>
    <cellWatch r="HQS1"/>
    <cellWatch r="HQT1"/>
    <cellWatch r="HQU1"/>
    <cellWatch r="HQV1"/>
    <cellWatch r="HQW1"/>
    <cellWatch r="HQX1"/>
    <cellWatch r="HQY1"/>
    <cellWatch r="HQZ1"/>
    <cellWatch r="HRA1"/>
    <cellWatch r="HRB1"/>
    <cellWatch r="HRC1"/>
    <cellWatch r="HRD1"/>
    <cellWatch r="HRE1"/>
    <cellWatch r="HRF1"/>
    <cellWatch r="HRG1"/>
    <cellWatch r="HRH1"/>
    <cellWatch r="HRI1"/>
    <cellWatch r="HRJ1"/>
    <cellWatch r="HRK1"/>
    <cellWatch r="HRL1"/>
    <cellWatch r="HRM1"/>
    <cellWatch r="HRN1"/>
    <cellWatch r="HRO1"/>
    <cellWatch r="HRP1"/>
    <cellWatch r="HRQ1"/>
    <cellWatch r="HRR1"/>
    <cellWatch r="HRS1"/>
    <cellWatch r="HRT1"/>
    <cellWatch r="HRU1"/>
    <cellWatch r="HRV1"/>
    <cellWatch r="HRW1"/>
    <cellWatch r="HRX1"/>
    <cellWatch r="HRY1"/>
    <cellWatch r="HRZ1"/>
    <cellWatch r="HSA1"/>
    <cellWatch r="HSB1"/>
    <cellWatch r="HSC1"/>
    <cellWatch r="HSD1"/>
    <cellWatch r="HSE1"/>
    <cellWatch r="HSF1"/>
    <cellWatch r="HSG1"/>
    <cellWatch r="HSH1"/>
    <cellWatch r="HSI1"/>
    <cellWatch r="HSJ1"/>
    <cellWatch r="HSK1"/>
    <cellWatch r="HSL1"/>
    <cellWatch r="HSM1"/>
    <cellWatch r="HSN1"/>
    <cellWatch r="HSO1"/>
    <cellWatch r="HSP1"/>
    <cellWatch r="HSQ1"/>
    <cellWatch r="HSR1"/>
    <cellWatch r="HSS1"/>
    <cellWatch r="HST1"/>
    <cellWatch r="HSU1"/>
    <cellWatch r="HSV1"/>
    <cellWatch r="HSW1"/>
    <cellWatch r="HSX1"/>
    <cellWatch r="HSY1"/>
    <cellWatch r="HSZ1"/>
    <cellWatch r="HTA1"/>
    <cellWatch r="HTB1"/>
    <cellWatch r="HTC1"/>
    <cellWatch r="HTD1"/>
    <cellWatch r="HTE1"/>
    <cellWatch r="HTF1"/>
    <cellWatch r="HTG1"/>
    <cellWatch r="HTH1"/>
    <cellWatch r="HTI1"/>
    <cellWatch r="HTJ1"/>
    <cellWatch r="HTK1"/>
    <cellWatch r="HTL1"/>
    <cellWatch r="HTM1"/>
    <cellWatch r="HTN1"/>
    <cellWatch r="HTO1"/>
    <cellWatch r="HTP1"/>
    <cellWatch r="HTQ1"/>
    <cellWatch r="HTR1"/>
    <cellWatch r="HTS1"/>
    <cellWatch r="HTT1"/>
    <cellWatch r="HTU1"/>
    <cellWatch r="HTV1"/>
    <cellWatch r="HTW1"/>
    <cellWatch r="HTX1"/>
    <cellWatch r="HTY1"/>
    <cellWatch r="HTZ1"/>
    <cellWatch r="HUA1"/>
    <cellWatch r="HUB1"/>
    <cellWatch r="HUC1"/>
    <cellWatch r="HUD1"/>
    <cellWatch r="HUE1"/>
    <cellWatch r="HUF1"/>
    <cellWatch r="HUG1"/>
    <cellWatch r="HUH1"/>
    <cellWatch r="HUI1"/>
    <cellWatch r="HUJ1"/>
    <cellWatch r="HUK1"/>
    <cellWatch r="HUL1"/>
    <cellWatch r="HUM1"/>
    <cellWatch r="HUN1"/>
    <cellWatch r="HUO1"/>
    <cellWatch r="HUP1"/>
    <cellWatch r="HUQ1"/>
    <cellWatch r="HUR1"/>
    <cellWatch r="HUS1"/>
    <cellWatch r="HUT1"/>
    <cellWatch r="HUU1"/>
    <cellWatch r="HUV1"/>
    <cellWatch r="HUW1"/>
    <cellWatch r="HUX1"/>
    <cellWatch r="HUY1"/>
    <cellWatch r="HUZ1"/>
    <cellWatch r="HVA1"/>
    <cellWatch r="HVB1"/>
    <cellWatch r="HVC1"/>
    <cellWatch r="HVD1"/>
    <cellWatch r="HVE1"/>
    <cellWatch r="HVF1"/>
    <cellWatch r="HVG1"/>
    <cellWatch r="HVH1"/>
    <cellWatch r="HVI1"/>
    <cellWatch r="HVJ1"/>
    <cellWatch r="HVK1"/>
    <cellWatch r="HVL1"/>
    <cellWatch r="HVM1"/>
    <cellWatch r="HVN1"/>
    <cellWatch r="HVO1"/>
    <cellWatch r="HVP1"/>
    <cellWatch r="HVQ1"/>
    <cellWatch r="HVR1"/>
    <cellWatch r="HVS1"/>
    <cellWatch r="HVT1"/>
    <cellWatch r="HVU1"/>
    <cellWatch r="HVV1"/>
    <cellWatch r="HVW1"/>
    <cellWatch r="HVX1"/>
    <cellWatch r="HVY1"/>
    <cellWatch r="HVZ1"/>
    <cellWatch r="HWA1"/>
    <cellWatch r="HWB1"/>
    <cellWatch r="HWC1"/>
    <cellWatch r="HWD1"/>
    <cellWatch r="HWE1"/>
    <cellWatch r="HWF1"/>
    <cellWatch r="HWG1"/>
    <cellWatch r="HWH1"/>
    <cellWatch r="HWI1"/>
    <cellWatch r="HWJ1"/>
    <cellWatch r="HWK1"/>
    <cellWatch r="HWL1"/>
    <cellWatch r="HWM1"/>
    <cellWatch r="HWN1"/>
    <cellWatch r="HWO1"/>
    <cellWatch r="HWP1"/>
    <cellWatch r="HWQ1"/>
    <cellWatch r="HWR1"/>
    <cellWatch r="HWS1"/>
    <cellWatch r="HWT1"/>
    <cellWatch r="HWU1"/>
    <cellWatch r="HWV1"/>
    <cellWatch r="HWW1"/>
    <cellWatch r="HWX1"/>
    <cellWatch r="HWY1"/>
    <cellWatch r="HWZ1"/>
    <cellWatch r="HXA1"/>
    <cellWatch r="HXB1"/>
    <cellWatch r="HXC1"/>
    <cellWatch r="HXD1"/>
    <cellWatch r="HXE1"/>
    <cellWatch r="HXF1"/>
    <cellWatch r="HXG1"/>
    <cellWatch r="HXH1"/>
    <cellWatch r="HXI1"/>
    <cellWatch r="HXJ1"/>
    <cellWatch r="HXK1"/>
    <cellWatch r="HXL1"/>
    <cellWatch r="HXM1"/>
    <cellWatch r="HXN1"/>
    <cellWatch r="HXO1"/>
    <cellWatch r="HXP1"/>
    <cellWatch r="HXQ1"/>
    <cellWatch r="HXR1"/>
    <cellWatch r="HXS1"/>
    <cellWatch r="HXT1"/>
    <cellWatch r="HXU1"/>
    <cellWatch r="HXV1"/>
    <cellWatch r="HXW1"/>
    <cellWatch r="HXX1"/>
    <cellWatch r="HXY1"/>
    <cellWatch r="HXZ1"/>
    <cellWatch r="HYA1"/>
    <cellWatch r="HYB1"/>
    <cellWatch r="HYC1"/>
    <cellWatch r="HYD1"/>
    <cellWatch r="HYE1"/>
    <cellWatch r="HYF1"/>
    <cellWatch r="HYG1"/>
    <cellWatch r="HYH1"/>
    <cellWatch r="HYI1"/>
    <cellWatch r="HYJ1"/>
    <cellWatch r="HYK1"/>
    <cellWatch r="HYL1"/>
    <cellWatch r="HYM1"/>
    <cellWatch r="HYN1"/>
    <cellWatch r="HYO1"/>
    <cellWatch r="HYP1"/>
    <cellWatch r="HYQ1"/>
    <cellWatch r="HYR1"/>
    <cellWatch r="HYS1"/>
    <cellWatch r="HYT1"/>
    <cellWatch r="HYU1"/>
    <cellWatch r="HYV1"/>
    <cellWatch r="HYW1"/>
    <cellWatch r="HYX1"/>
    <cellWatch r="HYY1"/>
    <cellWatch r="HYZ1"/>
    <cellWatch r="HZA1"/>
    <cellWatch r="HZB1"/>
    <cellWatch r="HZC1"/>
    <cellWatch r="HZD1"/>
    <cellWatch r="HZE1"/>
    <cellWatch r="HZF1"/>
    <cellWatch r="HZG1"/>
    <cellWatch r="HZH1"/>
    <cellWatch r="HZI1"/>
    <cellWatch r="HZJ1"/>
    <cellWatch r="HZK1"/>
    <cellWatch r="HZL1"/>
    <cellWatch r="HZM1"/>
    <cellWatch r="HZN1"/>
    <cellWatch r="HZO1"/>
    <cellWatch r="HZP1"/>
    <cellWatch r="HZQ1"/>
    <cellWatch r="HZR1"/>
    <cellWatch r="HZS1"/>
    <cellWatch r="HZT1"/>
    <cellWatch r="HZU1"/>
    <cellWatch r="HZV1"/>
    <cellWatch r="HZW1"/>
    <cellWatch r="HZX1"/>
    <cellWatch r="HZY1"/>
    <cellWatch r="HZZ1"/>
    <cellWatch r="IAA1"/>
    <cellWatch r="IAB1"/>
    <cellWatch r="IAC1"/>
    <cellWatch r="IAD1"/>
    <cellWatch r="IAE1"/>
    <cellWatch r="IAF1"/>
    <cellWatch r="IAG1"/>
    <cellWatch r="IAH1"/>
    <cellWatch r="IAI1"/>
    <cellWatch r="IAJ1"/>
    <cellWatch r="IAK1"/>
    <cellWatch r="IAL1"/>
    <cellWatch r="IAM1"/>
    <cellWatch r="IAN1"/>
    <cellWatch r="IAO1"/>
    <cellWatch r="IAP1"/>
    <cellWatch r="IAQ1"/>
    <cellWatch r="IAR1"/>
    <cellWatch r="IAS1"/>
    <cellWatch r="IAT1"/>
    <cellWatch r="IAU1"/>
    <cellWatch r="IAV1"/>
    <cellWatch r="IAW1"/>
    <cellWatch r="IAX1"/>
    <cellWatch r="IAY1"/>
    <cellWatch r="IAZ1"/>
    <cellWatch r="IBA1"/>
    <cellWatch r="IBB1"/>
    <cellWatch r="IBC1"/>
    <cellWatch r="IBD1"/>
    <cellWatch r="IBE1"/>
    <cellWatch r="IBF1"/>
    <cellWatch r="IBG1"/>
    <cellWatch r="IBH1"/>
    <cellWatch r="IBI1"/>
    <cellWatch r="IBJ1"/>
    <cellWatch r="IBK1"/>
    <cellWatch r="IBL1"/>
    <cellWatch r="IBM1"/>
    <cellWatch r="IBN1"/>
    <cellWatch r="IBO1"/>
    <cellWatch r="IBP1"/>
    <cellWatch r="IBQ1"/>
    <cellWatch r="IBR1"/>
    <cellWatch r="IBS1"/>
    <cellWatch r="IBT1"/>
    <cellWatch r="IBU1"/>
    <cellWatch r="IBV1"/>
    <cellWatch r="IBW1"/>
    <cellWatch r="IBX1"/>
    <cellWatch r="IBY1"/>
    <cellWatch r="IBZ1"/>
    <cellWatch r="ICA1"/>
    <cellWatch r="ICB1"/>
    <cellWatch r="ICC1"/>
    <cellWatch r="ICD1"/>
    <cellWatch r="ICE1"/>
    <cellWatch r="ICF1"/>
    <cellWatch r="ICG1"/>
    <cellWatch r="ICH1"/>
    <cellWatch r="ICI1"/>
    <cellWatch r="ICJ1"/>
    <cellWatch r="ICK1"/>
    <cellWatch r="ICL1"/>
    <cellWatch r="ICM1"/>
    <cellWatch r="ICN1"/>
    <cellWatch r="ICO1"/>
    <cellWatch r="ICP1"/>
    <cellWatch r="ICQ1"/>
    <cellWatch r="ICR1"/>
    <cellWatch r="ICS1"/>
    <cellWatch r="ICT1"/>
    <cellWatch r="ICU1"/>
    <cellWatch r="ICV1"/>
    <cellWatch r="ICW1"/>
    <cellWatch r="ICX1"/>
    <cellWatch r="ICY1"/>
    <cellWatch r="ICZ1"/>
    <cellWatch r="IDA1"/>
    <cellWatch r="IDB1"/>
    <cellWatch r="IDC1"/>
    <cellWatch r="IDD1"/>
    <cellWatch r="IDE1"/>
    <cellWatch r="IDF1"/>
    <cellWatch r="IDG1"/>
    <cellWatch r="IDH1"/>
    <cellWatch r="IDI1"/>
    <cellWatch r="IDJ1"/>
    <cellWatch r="IDK1"/>
    <cellWatch r="IDL1"/>
    <cellWatch r="IDM1"/>
    <cellWatch r="IDN1"/>
    <cellWatch r="IDO1"/>
    <cellWatch r="IDP1"/>
    <cellWatch r="IDQ1"/>
    <cellWatch r="IDR1"/>
    <cellWatch r="IDS1"/>
    <cellWatch r="IDT1"/>
    <cellWatch r="IDU1"/>
    <cellWatch r="IDV1"/>
    <cellWatch r="IDW1"/>
    <cellWatch r="IDX1"/>
    <cellWatch r="IDY1"/>
    <cellWatch r="IDZ1"/>
    <cellWatch r="IEA1"/>
    <cellWatch r="IEB1"/>
    <cellWatch r="IEC1"/>
    <cellWatch r="IED1"/>
    <cellWatch r="IEE1"/>
    <cellWatch r="IEF1"/>
    <cellWatch r="IEG1"/>
    <cellWatch r="IEH1"/>
    <cellWatch r="IEI1"/>
    <cellWatch r="IEJ1"/>
    <cellWatch r="IEK1"/>
    <cellWatch r="IEL1"/>
    <cellWatch r="IEM1"/>
    <cellWatch r="IEN1"/>
    <cellWatch r="IEO1"/>
    <cellWatch r="IEP1"/>
    <cellWatch r="IEQ1"/>
    <cellWatch r="IER1"/>
    <cellWatch r="IES1"/>
    <cellWatch r="IET1"/>
    <cellWatch r="IEU1"/>
    <cellWatch r="IEV1"/>
    <cellWatch r="IEW1"/>
    <cellWatch r="IEX1"/>
    <cellWatch r="IEY1"/>
    <cellWatch r="IEZ1"/>
    <cellWatch r="IFA1"/>
    <cellWatch r="IFB1"/>
    <cellWatch r="IFC1"/>
    <cellWatch r="IFD1"/>
    <cellWatch r="IFE1"/>
    <cellWatch r="IFF1"/>
    <cellWatch r="IFG1"/>
    <cellWatch r="IFH1"/>
    <cellWatch r="IFI1"/>
    <cellWatch r="IFJ1"/>
    <cellWatch r="IFK1"/>
    <cellWatch r="IFL1"/>
    <cellWatch r="IFM1"/>
    <cellWatch r="IFN1"/>
    <cellWatch r="IFO1"/>
    <cellWatch r="IFP1"/>
    <cellWatch r="IFQ1"/>
    <cellWatch r="IFR1"/>
    <cellWatch r="IFS1"/>
    <cellWatch r="IFT1"/>
    <cellWatch r="IFU1"/>
    <cellWatch r="IFV1"/>
    <cellWatch r="IFW1"/>
    <cellWatch r="IFX1"/>
    <cellWatch r="IFY1"/>
    <cellWatch r="IFZ1"/>
    <cellWatch r="IGA1"/>
    <cellWatch r="IGB1"/>
    <cellWatch r="IGC1"/>
    <cellWatch r="IGD1"/>
    <cellWatch r="IGE1"/>
    <cellWatch r="IGF1"/>
    <cellWatch r="IGG1"/>
    <cellWatch r="IGH1"/>
    <cellWatch r="IGI1"/>
    <cellWatch r="IGJ1"/>
    <cellWatch r="IGK1"/>
    <cellWatch r="IGL1"/>
    <cellWatch r="IGM1"/>
    <cellWatch r="IGN1"/>
    <cellWatch r="IGO1"/>
    <cellWatch r="IGP1"/>
    <cellWatch r="IGQ1"/>
    <cellWatch r="IGR1"/>
    <cellWatch r="IGS1"/>
    <cellWatch r="IGT1"/>
    <cellWatch r="IGU1"/>
    <cellWatch r="IGV1"/>
    <cellWatch r="IGW1"/>
    <cellWatch r="IGX1"/>
    <cellWatch r="IGY1"/>
    <cellWatch r="IGZ1"/>
    <cellWatch r="IHA1"/>
    <cellWatch r="IHB1"/>
    <cellWatch r="IHC1"/>
    <cellWatch r="IHD1"/>
    <cellWatch r="IHE1"/>
    <cellWatch r="IHF1"/>
    <cellWatch r="IHG1"/>
    <cellWatch r="IHH1"/>
    <cellWatch r="IHI1"/>
    <cellWatch r="IHJ1"/>
    <cellWatch r="IHK1"/>
    <cellWatch r="IHL1"/>
    <cellWatch r="IHM1"/>
    <cellWatch r="IHN1"/>
    <cellWatch r="IHO1"/>
    <cellWatch r="IHP1"/>
    <cellWatch r="IHQ1"/>
    <cellWatch r="IHR1"/>
    <cellWatch r="IHS1"/>
    <cellWatch r="IHT1"/>
    <cellWatch r="IHU1"/>
    <cellWatch r="IHV1"/>
    <cellWatch r="IHW1"/>
    <cellWatch r="IHX1"/>
    <cellWatch r="IHY1"/>
    <cellWatch r="IHZ1"/>
    <cellWatch r="IIA1"/>
    <cellWatch r="IIB1"/>
    <cellWatch r="IIC1"/>
    <cellWatch r="IID1"/>
    <cellWatch r="IIE1"/>
    <cellWatch r="IIF1"/>
    <cellWatch r="IIG1"/>
    <cellWatch r="IIH1"/>
    <cellWatch r="III1"/>
    <cellWatch r="IIJ1"/>
    <cellWatch r="IIK1"/>
    <cellWatch r="IIL1"/>
    <cellWatch r="IIM1"/>
    <cellWatch r="IIN1"/>
    <cellWatch r="IIO1"/>
    <cellWatch r="IIP1"/>
    <cellWatch r="IIQ1"/>
    <cellWatch r="IIR1"/>
    <cellWatch r="IIS1"/>
    <cellWatch r="IIT1"/>
    <cellWatch r="IIU1"/>
    <cellWatch r="IIV1"/>
    <cellWatch r="IIW1"/>
    <cellWatch r="IIX1"/>
    <cellWatch r="IIY1"/>
    <cellWatch r="IIZ1"/>
    <cellWatch r="IJA1"/>
    <cellWatch r="IJB1"/>
    <cellWatch r="IJC1"/>
    <cellWatch r="IJD1"/>
    <cellWatch r="IJE1"/>
    <cellWatch r="IJF1"/>
    <cellWatch r="IJG1"/>
    <cellWatch r="IJH1"/>
    <cellWatch r="IJI1"/>
    <cellWatch r="IJJ1"/>
    <cellWatch r="IJK1"/>
    <cellWatch r="IJL1"/>
    <cellWatch r="IJM1"/>
    <cellWatch r="IJN1"/>
    <cellWatch r="IJO1"/>
    <cellWatch r="IJP1"/>
    <cellWatch r="IJQ1"/>
    <cellWatch r="IJR1"/>
    <cellWatch r="IJS1"/>
    <cellWatch r="IJT1"/>
    <cellWatch r="IJU1"/>
    <cellWatch r="IJV1"/>
    <cellWatch r="IJW1"/>
    <cellWatch r="IJX1"/>
    <cellWatch r="IJY1"/>
    <cellWatch r="IJZ1"/>
    <cellWatch r="IKA1"/>
    <cellWatch r="IKB1"/>
    <cellWatch r="IKC1"/>
    <cellWatch r="IKD1"/>
    <cellWatch r="IKE1"/>
    <cellWatch r="IKF1"/>
    <cellWatch r="IKG1"/>
    <cellWatch r="IKH1"/>
    <cellWatch r="IKI1"/>
    <cellWatch r="IKJ1"/>
    <cellWatch r="IKK1"/>
    <cellWatch r="IKL1"/>
    <cellWatch r="IKM1"/>
    <cellWatch r="IKN1"/>
    <cellWatch r="IKO1"/>
    <cellWatch r="IKP1"/>
    <cellWatch r="IKQ1"/>
    <cellWatch r="IKR1"/>
    <cellWatch r="IKS1"/>
    <cellWatch r="IKT1"/>
    <cellWatch r="IKU1"/>
    <cellWatch r="IKV1"/>
    <cellWatch r="IKW1"/>
    <cellWatch r="IKX1"/>
    <cellWatch r="IKY1"/>
    <cellWatch r="IKZ1"/>
    <cellWatch r="ILA1"/>
    <cellWatch r="ILB1"/>
    <cellWatch r="ILC1"/>
    <cellWatch r="ILD1"/>
    <cellWatch r="ILE1"/>
    <cellWatch r="ILF1"/>
    <cellWatch r="ILG1"/>
    <cellWatch r="ILH1"/>
    <cellWatch r="ILI1"/>
    <cellWatch r="ILJ1"/>
    <cellWatch r="ILK1"/>
    <cellWatch r="ILL1"/>
    <cellWatch r="ILM1"/>
    <cellWatch r="ILN1"/>
    <cellWatch r="ILO1"/>
    <cellWatch r="ILP1"/>
    <cellWatch r="ILQ1"/>
    <cellWatch r="ILR1"/>
    <cellWatch r="ILS1"/>
    <cellWatch r="ILT1"/>
    <cellWatch r="ILU1"/>
    <cellWatch r="ILV1"/>
    <cellWatch r="ILW1"/>
    <cellWatch r="ILX1"/>
    <cellWatch r="ILY1"/>
    <cellWatch r="ILZ1"/>
    <cellWatch r="IMA1"/>
    <cellWatch r="IMB1"/>
    <cellWatch r="IMC1"/>
    <cellWatch r="IMD1"/>
    <cellWatch r="IME1"/>
    <cellWatch r="IMF1"/>
    <cellWatch r="IMG1"/>
    <cellWatch r="IMH1"/>
    <cellWatch r="IMI1"/>
    <cellWatch r="IMJ1"/>
    <cellWatch r="IMK1"/>
    <cellWatch r="IML1"/>
    <cellWatch r="IMM1"/>
    <cellWatch r="IMN1"/>
    <cellWatch r="IMO1"/>
    <cellWatch r="IMP1"/>
    <cellWatch r="IMQ1"/>
    <cellWatch r="IMR1"/>
    <cellWatch r="IMS1"/>
    <cellWatch r="IMT1"/>
    <cellWatch r="IMU1"/>
    <cellWatch r="IMV1"/>
    <cellWatch r="IMW1"/>
    <cellWatch r="IMX1"/>
    <cellWatch r="IMY1"/>
    <cellWatch r="IMZ1"/>
    <cellWatch r="INA1"/>
    <cellWatch r="INB1"/>
    <cellWatch r="INC1"/>
    <cellWatch r="IND1"/>
    <cellWatch r="INE1"/>
    <cellWatch r="INF1"/>
    <cellWatch r="ING1"/>
    <cellWatch r="INH1"/>
    <cellWatch r="INI1"/>
    <cellWatch r="INJ1"/>
    <cellWatch r="INK1"/>
    <cellWatch r="INL1"/>
    <cellWatch r="INM1"/>
    <cellWatch r="INN1"/>
    <cellWatch r="INO1"/>
    <cellWatch r="INP1"/>
    <cellWatch r="INQ1"/>
    <cellWatch r="INR1"/>
    <cellWatch r="INS1"/>
    <cellWatch r="INT1"/>
    <cellWatch r="INU1"/>
    <cellWatch r="INV1"/>
    <cellWatch r="INW1"/>
    <cellWatch r="INX1"/>
    <cellWatch r="INY1"/>
    <cellWatch r="INZ1"/>
    <cellWatch r="IOA1"/>
    <cellWatch r="IOB1"/>
    <cellWatch r="IOC1"/>
    <cellWatch r="IOD1"/>
    <cellWatch r="IOE1"/>
    <cellWatch r="IOF1"/>
    <cellWatch r="IOG1"/>
    <cellWatch r="IOH1"/>
    <cellWatch r="IOI1"/>
    <cellWatch r="IOJ1"/>
    <cellWatch r="IOK1"/>
    <cellWatch r="IOL1"/>
    <cellWatch r="IOM1"/>
    <cellWatch r="ION1"/>
    <cellWatch r="IOO1"/>
    <cellWatch r="IOP1"/>
    <cellWatch r="IOQ1"/>
    <cellWatch r="IOR1"/>
    <cellWatch r="IOS1"/>
    <cellWatch r="IOT1"/>
    <cellWatch r="IOU1"/>
    <cellWatch r="IOV1"/>
    <cellWatch r="IOW1"/>
    <cellWatch r="IOX1"/>
    <cellWatch r="IOY1"/>
    <cellWatch r="IOZ1"/>
    <cellWatch r="IPA1"/>
    <cellWatch r="IPB1"/>
    <cellWatch r="IPC1"/>
    <cellWatch r="IPD1"/>
    <cellWatch r="IPE1"/>
    <cellWatch r="IPF1"/>
    <cellWatch r="IPG1"/>
    <cellWatch r="IPH1"/>
    <cellWatch r="IPI1"/>
    <cellWatch r="IPJ1"/>
    <cellWatch r="IPK1"/>
    <cellWatch r="IPL1"/>
    <cellWatch r="IPM1"/>
    <cellWatch r="IPN1"/>
    <cellWatch r="IPO1"/>
    <cellWatch r="IPP1"/>
    <cellWatch r="IPQ1"/>
    <cellWatch r="IPR1"/>
    <cellWatch r="IPS1"/>
    <cellWatch r="IPT1"/>
    <cellWatch r="IPU1"/>
    <cellWatch r="IPV1"/>
    <cellWatch r="IPW1"/>
    <cellWatch r="IPX1"/>
    <cellWatch r="IPY1"/>
    <cellWatch r="IPZ1"/>
    <cellWatch r="IQA1"/>
    <cellWatch r="IQB1"/>
    <cellWatch r="IQC1"/>
    <cellWatch r="IQD1"/>
    <cellWatch r="IQE1"/>
    <cellWatch r="IQF1"/>
    <cellWatch r="IQG1"/>
    <cellWatch r="IQH1"/>
    <cellWatch r="IQI1"/>
    <cellWatch r="IQJ1"/>
    <cellWatch r="IQK1"/>
    <cellWatch r="IQL1"/>
    <cellWatch r="IQM1"/>
    <cellWatch r="IQN1"/>
    <cellWatch r="IQO1"/>
    <cellWatch r="IQP1"/>
    <cellWatch r="IQQ1"/>
    <cellWatch r="IQR1"/>
    <cellWatch r="IQS1"/>
    <cellWatch r="IQT1"/>
    <cellWatch r="IQU1"/>
    <cellWatch r="IQV1"/>
    <cellWatch r="IQW1"/>
    <cellWatch r="IQX1"/>
    <cellWatch r="IQY1"/>
    <cellWatch r="IQZ1"/>
    <cellWatch r="IRA1"/>
    <cellWatch r="IRB1"/>
    <cellWatch r="IRC1"/>
    <cellWatch r="IRD1"/>
    <cellWatch r="IRE1"/>
    <cellWatch r="IRF1"/>
    <cellWatch r="IRG1"/>
    <cellWatch r="IRH1"/>
    <cellWatch r="IRI1"/>
    <cellWatch r="IRJ1"/>
    <cellWatch r="IRK1"/>
    <cellWatch r="IRL1"/>
    <cellWatch r="IRM1"/>
    <cellWatch r="IRN1"/>
    <cellWatch r="IRO1"/>
    <cellWatch r="IRP1"/>
    <cellWatch r="IRQ1"/>
    <cellWatch r="IRR1"/>
    <cellWatch r="IRS1"/>
    <cellWatch r="IRT1"/>
    <cellWatch r="IRU1"/>
    <cellWatch r="IRV1"/>
    <cellWatch r="IRW1"/>
    <cellWatch r="IRX1"/>
    <cellWatch r="IRY1"/>
    <cellWatch r="IRZ1"/>
    <cellWatch r="ISA1"/>
    <cellWatch r="ISB1"/>
    <cellWatch r="ISC1"/>
    <cellWatch r="ISD1"/>
    <cellWatch r="ISE1"/>
    <cellWatch r="ISF1"/>
    <cellWatch r="ISG1"/>
    <cellWatch r="ISH1"/>
    <cellWatch r="ISI1"/>
    <cellWatch r="ISJ1"/>
    <cellWatch r="ISK1"/>
    <cellWatch r="ISL1"/>
    <cellWatch r="ISM1"/>
    <cellWatch r="ISN1"/>
    <cellWatch r="ISO1"/>
    <cellWatch r="ISP1"/>
    <cellWatch r="ISQ1"/>
    <cellWatch r="ISR1"/>
    <cellWatch r="ISS1"/>
    <cellWatch r="IST1"/>
    <cellWatch r="ISU1"/>
    <cellWatch r="ISV1"/>
    <cellWatch r="ISW1"/>
    <cellWatch r="ISX1"/>
    <cellWatch r="ISY1"/>
    <cellWatch r="ISZ1"/>
    <cellWatch r="ITA1"/>
    <cellWatch r="ITB1"/>
    <cellWatch r="ITC1"/>
    <cellWatch r="ITD1"/>
    <cellWatch r="ITE1"/>
    <cellWatch r="ITF1"/>
    <cellWatch r="ITG1"/>
    <cellWatch r="ITH1"/>
    <cellWatch r="ITI1"/>
    <cellWatch r="ITJ1"/>
    <cellWatch r="ITK1"/>
    <cellWatch r="ITL1"/>
    <cellWatch r="ITM1"/>
    <cellWatch r="ITN1"/>
    <cellWatch r="ITO1"/>
    <cellWatch r="ITP1"/>
    <cellWatch r="ITQ1"/>
    <cellWatch r="ITR1"/>
    <cellWatch r="ITS1"/>
    <cellWatch r="ITT1"/>
    <cellWatch r="ITU1"/>
    <cellWatch r="ITV1"/>
    <cellWatch r="ITW1"/>
    <cellWatch r="ITX1"/>
    <cellWatch r="ITY1"/>
    <cellWatch r="ITZ1"/>
    <cellWatch r="IUA1"/>
    <cellWatch r="IUB1"/>
    <cellWatch r="IUC1"/>
    <cellWatch r="IUD1"/>
    <cellWatch r="IUE1"/>
    <cellWatch r="IUF1"/>
    <cellWatch r="IUG1"/>
    <cellWatch r="IUH1"/>
    <cellWatch r="IUI1"/>
    <cellWatch r="IUJ1"/>
    <cellWatch r="IUK1"/>
    <cellWatch r="IUL1"/>
    <cellWatch r="IUM1"/>
    <cellWatch r="IUN1"/>
    <cellWatch r="IUO1"/>
    <cellWatch r="IUP1"/>
    <cellWatch r="IUQ1"/>
    <cellWatch r="IUR1"/>
    <cellWatch r="IUS1"/>
    <cellWatch r="IUT1"/>
    <cellWatch r="IUU1"/>
    <cellWatch r="IUV1"/>
    <cellWatch r="IUW1"/>
    <cellWatch r="IUX1"/>
    <cellWatch r="IUY1"/>
    <cellWatch r="IUZ1"/>
    <cellWatch r="IVA1"/>
    <cellWatch r="IVB1"/>
    <cellWatch r="IVC1"/>
    <cellWatch r="IVD1"/>
    <cellWatch r="IVE1"/>
    <cellWatch r="IVF1"/>
    <cellWatch r="IVG1"/>
    <cellWatch r="IVH1"/>
    <cellWatch r="IVI1"/>
    <cellWatch r="IVJ1"/>
    <cellWatch r="IVK1"/>
    <cellWatch r="IVL1"/>
    <cellWatch r="IVM1"/>
    <cellWatch r="IVN1"/>
    <cellWatch r="IVO1"/>
    <cellWatch r="IVP1"/>
    <cellWatch r="IVQ1"/>
    <cellWatch r="IVR1"/>
    <cellWatch r="IVS1"/>
    <cellWatch r="IVT1"/>
    <cellWatch r="IVU1"/>
    <cellWatch r="IVV1"/>
    <cellWatch r="IVW1"/>
    <cellWatch r="IVX1"/>
    <cellWatch r="IVY1"/>
    <cellWatch r="IVZ1"/>
    <cellWatch r="IWA1"/>
    <cellWatch r="IWB1"/>
    <cellWatch r="IWC1"/>
    <cellWatch r="IWD1"/>
    <cellWatch r="IWE1"/>
    <cellWatch r="IWF1"/>
    <cellWatch r="IWG1"/>
    <cellWatch r="IWH1"/>
    <cellWatch r="IWI1"/>
    <cellWatch r="IWJ1"/>
    <cellWatch r="IWK1"/>
    <cellWatch r="IWL1"/>
    <cellWatch r="IWM1"/>
    <cellWatch r="IWN1"/>
    <cellWatch r="IWO1"/>
    <cellWatch r="IWP1"/>
    <cellWatch r="IWQ1"/>
    <cellWatch r="IWR1"/>
    <cellWatch r="IWS1"/>
    <cellWatch r="IWT1"/>
    <cellWatch r="IWU1"/>
    <cellWatch r="IWV1"/>
    <cellWatch r="IWW1"/>
    <cellWatch r="IWX1"/>
    <cellWatch r="IWY1"/>
    <cellWatch r="IWZ1"/>
    <cellWatch r="IXA1"/>
    <cellWatch r="IXB1"/>
    <cellWatch r="IXC1"/>
    <cellWatch r="IXD1"/>
    <cellWatch r="IXE1"/>
    <cellWatch r="IXF1"/>
    <cellWatch r="IXG1"/>
    <cellWatch r="IXH1"/>
    <cellWatch r="IXI1"/>
    <cellWatch r="IXJ1"/>
    <cellWatch r="IXK1"/>
    <cellWatch r="IXL1"/>
    <cellWatch r="IXM1"/>
    <cellWatch r="IXN1"/>
    <cellWatch r="IXO1"/>
    <cellWatch r="IXP1"/>
    <cellWatch r="IXQ1"/>
    <cellWatch r="IXR1"/>
    <cellWatch r="IXS1"/>
    <cellWatch r="IXT1"/>
    <cellWatch r="IXU1"/>
    <cellWatch r="IXV1"/>
    <cellWatch r="IXW1"/>
    <cellWatch r="IXX1"/>
    <cellWatch r="IXY1"/>
    <cellWatch r="IXZ1"/>
    <cellWatch r="IYA1"/>
    <cellWatch r="IYB1"/>
    <cellWatch r="IYC1"/>
    <cellWatch r="IYD1"/>
    <cellWatch r="IYE1"/>
    <cellWatch r="IYF1"/>
    <cellWatch r="IYG1"/>
    <cellWatch r="IYH1"/>
    <cellWatch r="IYI1"/>
    <cellWatch r="IYJ1"/>
    <cellWatch r="IYK1"/>
    <cellWatch r="IYL1"/>
    <cellWatch r="IYM1"/>
    <cellWatch r="IYN1"/>
    <cellWatch r="IYO1"/>
    <cellWatch r="IYP1"/>
    <cellWatch r="IYQ1"/>
    <cellWatch r="IYR1"/>
    <cellWatch r="IYS1"/>
    <cellWatch r="IYT1"/>
    <cellWatch r="IYU1"/>
    <cellWatch r="IYV1"/>
    <cellWatch r="IYW1"/>
    <cellWatch r="IYX1"/>
    <cellWatch r="IYY1"/>
    <cellWatch r="IYZ1"/>
    <cellWatch r="IZA1"/>
    <cellWatch r="IZB1"/>
    <cellWatch r="IZC1"/>
    <cellWatch r="IZD1"/>
    <cellWatch r="IZE1"/>
    <cellWatch r="IZF1"/>
    <cellWatch r="IZG1"/>
    <cellWatch r="IZH1"/>
    <cellWatch r="IZI1"/>
    <cellWatch r="IZJ1"/>
    <cellWatch r="IZK1"/>
    <cellWatch r="IZL1"/>
    <cellWatch r="IZM1"/>
    <cellWatch r="IZN1"/>
    <cellWatch r="IZO1"/>
    <cellWatch r="IZP1"/>
    <cellWatch r="IZQ1"/>
    <cellWatch r="IZR1"/>
    <cellWatch r="IZS1"/>
    <cellWatch r="IZT1"/>
    <cellWatch r="IZU1"/>
    <cellWatch r="IZV1"/>
    <cellWatch r="IZW1"/>
    <cellWatch r="IZX1"/>
    <cellWatch r="IZY1"/>
    <cellWatch r="IZZ1"/>
    <cellWatch r="JAA1"/>
    <cellWatch r="JAB1"/>
    <cellWatch r="JAC1"/>
    <cellWatch r="JAD1"/>
    <cellWatch r="JAE1"/>
    <cellWatch r="JAF1"/>
    <cellWatch r="JAG1"/>
    <cellWatch r="JAH1"/>
    <cellWatch r="JAI1"/>
    <cellWatch r="JAJ1"/>
    <cellWatch r="JAK1"/>
    <cellWatch r="JAL1"/>
    <cellWatch r="JAM1"/>
    <cellWatch r="JAN1"/>
    <cellWatch r="JAO1"/>
    <cellWatch r="JAP1"/>
    <cellWatch r="JAQ1"/>
    <cellWatch r="JAR1"/>
    <cellWatch r="JAS1"/>
    <cellWatch r="JAT1"/>
    <cellWatch r="JAU1"/>
    <cellWatch r="JAV1"/>
    <cellWatch r="JAW1"/>
    <cellWatch r="JAX1"/>
    <cellWatch r="JAY1"/>
    <cellWatch r="JAZ1"/>
    <cellWatch r="JBA1"/>
    <cellWatch r="JBB1"/>
    <cellWatch r="JBC1"/>
    <cellWatch r="JBD1"/>
    <cellWatch r="JBE1"/>
    <cellWatch r="JBF1"/>
    <cellWatch r="JBG1"/>
    <cellWatch r="JBH1"/>
    <cellWatch r="JBI1"/>
    <cellWatch r="JBJ1"/>
    <cellWatch r="JBK1"/>
    <cellWatch r="JBL1"/>
    <cellWatch r="JBM1"/>
    <cellWatch r="JBN1"/>
    <cellWatch r="JBO1"/>
    <cellWatch r="JBP1"/>
    <cellWatch r="JBQ1"/>
    <cellWatch r="JBR1"/>
    <cellWatch r="JBS1"/>
    <cellWatch r="JBT1"/>
    <cellWatch r="JBU1"/>
    <cellWatch r="JBV1"/>
    <cellWatch r="JBW1"/>
    <cellWatch r="JBX1"/>
    <cellWatch r="JBY1"/>
    <cellWatch r="JBZ1"/>
    <cellWatch r="JCA1"/>
    <cellWatch r="JCB1"/>
    <cellWatch r="JCC1"/>
    <cellWatch r="JCD1"/>
    <cellWatch r="JCE1"/>
    <cellWatch r="JCF1"/>
    <cellWatch r="JCG1"/>
    <cellWatch r="JCH1"/>
    <cellWatch r="JCI1"/>
    <cellWatch r="JCJ1"/>
    <cellWatch r="JCK1"/>
    <cellWatch r="JCL1"/>
    <cellWatch r="JCM1"/>
    <cellWatch r="JCN1"/>
    <cellWatch r="JCO1"/>
    <cellWatch r="JCP1"/>
    <cellWatch r="JCQ1"/>
    <cellWatch r="JCR1"/>
    <cellWatch r="JCS1"/>
    <cellWatch r="JCT1"/>
    <cellWatch r="JCU1"/>
    <cellWatch r="JCV1"/>
    <cellWatch r="JCW1"/>
    <cellWatch r="JCX1"/>
    <cellWatch r="JCY1"/>
    <cellWatch r="JCZ1"/>
    <cellWatch r="JDA1"/>
    <cellWatch r="JDB1"/>
    <cellWatch r="JDC1"/>
    <cellWatch r="JDD1"/>
    <cellWatch r="JDE1"/>
    <cellWatch r="JDF1"/>
    <cellWatch r="JDG1"/>
    <cellWatch r="JDH1"/>
    <cellWatch r="JDI1"/>
    <cellWatch r="JDJ1"/>
    <cellWatch r="JDK1"/>
    <cellWatch r="JDL1"/>
    <cellWatch r="JDM1"/>
    <cellWatch r="JDN1"/>
    <cellWatch r="JDO1"/>
    <cellWatch r="JDP1"/>
    <cellWatch r="JDQ1"/>
    <cellWatch r="JDR1"/>
    <cellWatch r="JDS1"/>
    <cellWatch r="JDT1"/>
    <cellWatch r="JDU1"/>
    <cellWatch r="JDV1"/>
    <cellWatch r="JDW1"/>
    <cellWatch r="JDX1"/>
    <cellWatch r="JDY1"/>
    <cellWatch r="JDZ1"/>
    <cellWatch r="JEA1"/>
    <cellWatch r="JEB1"/>
    <cellWatch r="JEC1"/>
    <cellWatch r="JED1"/>
    <cellWatch r="JEE1"/>
    <cellWatch r="JEF1"/>
    <cellWatch r="JEG1"/>
    <cellWatch r="JEH1"/>
    <cellWatch r="JEI1"/>
    <cellWatch r="JEJ1"/>
    <cellWatch r="JEK1"/>
    <cellWatch r="JEL1"/>
    <cellWatch r="JEM1"/>
    <cellWatch r="JEN1"/>
    <cellWatch r="JEO1"/>
    <cellWatch r="JEP1"/>
    <cellWatch r="JEQ1"/>
    <cellWatch r="JER1"/>
    <cellWatch r="JES1"/>
    <cellWatch r="JET1"/>
    <cellWatch r="JEU1"/>
    <cellWatch r="JEV1"/>
    <cellWatch r="JEW1"/>
    <cellWatch r="JEX1"/>
    <cellWatch r="JEY1"/>
    <cellWatch r="JEZ1"/>
    <cellWatch r="JFA1"/>
    <cellWatch r="JFB1"/>
    <cellWatch r="JFC1"/>
    <cellWatch r="JFD1"/>
    <cellWatch r="JFE1"/>
    <cellWatch r="JFF1"/>
    <cellWatch r="JFG1"/>
    <cellWatch r="JFH1"/>
    <cellWatch r="JFI1"/>
    <cellWatch r="JFJ1"/>
    <cellWatch r="JFK1"/>
    <cellWatch r="JFL1"/>
    <cellWatch r="JFM1"/>
    <cellWatch r="JFN1"/>
    <cellWatch r="JFO1"/>
    <cellWatch r="JFP1"/>
    <cellWatch r="JFQ1"/>
    <cellWatch r="JFR1"/>
    <cellWatch r="JFS1"/>
    <cellWatch r="JFT1"/>
    <cellWatch r="JFU1"/>
    <cellWatch r="JFV1"/>
    <cellWatch r="JFW1"/>
    <cellWatch r="JFX1"/>
    <cellWatch r="JFY1"/>
    <cellWatch r="JFZ1"/>
    <cellWatch r="JGA1"/>
    <cellWatch r="JGB1"/>
    <cellWatch r="JGC1"/>
    <cellWatch r="JGD1"/>
    <cellWatch r="JGE1"/>
    <cellWatch r="JGF1"/>
    <cellWatch r="JGG1"/>
    <cellWatch r="JGH1"/>
    <cellWatch r="JGI1"/>
    <cellWatch r="JGJ1"/>
    <cellWatch r="JGK1"/>
    <cellWatch r="JGL1"/>
    <cellWatch r="JGM1"/>
    <cellWatch r="JGN1"/>
    <cellWatch r="JGO1"/>
    <cellWatch r="JGP1"/>
    <cellWatch r="JGQ1"/>
    <cellWatch r="JGR1"/>
    <cellWatch r="JGS1"/>
    <cellWatch r="JGT1"/>
    <cellWatch r="JGU1"/>
    <cellWatch r="JGV1"/>
    <cellWatch r="JGW1"/>
    <cellWatch r="JGX1"/>
    <cellWatch r="JGY1"/>
    <cellWatch r="JGZ1"/>
    <cellWatch r="JHA1"/>
    <cellWatch r="JHB1"/>
    <cellWatch r="JHC1"/>
    <cellWatch r="JHD1"/>
    <cellWatch r="JHE1"/>
    <cellWatch r="JHF1"/>
    <cellWatch r="JHG1"/>
    <cellWatch r="JHH1"/>
    <cellWatch r="JHI1"/>
    <cellWatch r="JHJ1"/>
    <cellWatch r="JHK1"/>
    <cellWatch r="JHL1"/>
    <cellWatch r="JHM1"/>
    <cellWatch r="JHN1"/>
    <cellWatch r="JHO1"/>
    <cellWatch r="JHP1"/>
    <cellWatch r="JHQ1"/>
    <cellWatch r="JHR1"/>
    <cellWatch r="JHS1"/>
    <cellWatch r="JHT1"/>
    <cellWatch r="JHU1"/>
    <cellWatch r="JHV1"/>
    <cellWatch r="JHW1"/>
    <cellWatch r="JHX1"/>
    <cellWatch r="JHY1"/>
    <cellWatch r="JHZ1"/>
    <cellWatch r="JIA1"/>
    <cellWatch r="JIB1"/>
    <cellWatch r="JIC1"/>
    <cellWatch r="JID1"/>
    <cellWatch r="JIE1"/>
    <cellWatch r="JIF1"/>
    <cellWatch r="JIG1"/>
    <cellWatch r="JIH1"/>
    <cellWatch r="JII1"/>
    <cellWatch r="JIJ1"/>
    <cellWatch r="JIK1"/>
    <cellWatch r="JIL1"/>
    <cellWatch r="JIM1"/>
    <cellWatch r="JIN1"/>
    <cellWatch r="JIO1"/>
    <cellWatch r="JIP1"/>
    <cellWatch r="JIQ1"/>
    <cellWatch r="JIR1"/>
    <cellWatch r="JIS1"/>
    <cellWatch r="JIT1"/>
    <cellWatch r="JIU1"/>
    <cellWatch r="JIV1"/>
    <cellWatch r="JIW1"/>
    <cellWatch r="JIX1"/>
    <cellWatch r="JIY1"/>
    <cellWatch r="JIZ1"/>
    <cellWatch r="JJA1"/>
    <cellWatch r="JJB1"/>
    <cellWatch r="JJC1"/>
    <cellWatch r="JJD1"/>
    <cellWatch r="JJE1"/>
    <cellWatch r="JJF1"/>
    <cellWatch r="JJG1"/>
    <cellWatch r="JJH1"/>
    <cellWatch r="JJI1"/>
    <cellWatch r="JJJ1"/>
    <cellWatch r="JJK1"/>
    <cellWatch r="JJL1"/>
    <cellWatch r="JJM1"/>
    <cellWatch r="JJN1"/>
    <cellWatch r="JJO1"/>
    <cellWatch r="JJP1"/>
    <cellWatch r="JJQ1"/>
    <cellWatch r="JJR1"/>
    <cellWatch r="JJS1"/>
    <cellWatch r="JJT1"/>
    <cellWatch r="JJU1"/>
    <cellWatch r="JJV1"/>
    <cellWatch r="JJW1"/>
    <cellWatch r="JJX1"/>
    <cellWatch r="JJY1"/>
    <cellWatch r="JJZ1"/>
    <cellWatch r="JKA1"/>
    <cellWatch r="JKB1"/>
    <cellWatch r="JKC1"/>
    <cellWatch r="JKD1"/>
    <cellWatch r="JKE1"/>
    <cellWatch r="JKF1"/>
    <cellWatch r="JKG1"/>
    <cellWatch r="JKH1"/>
    <cellWatch r="JKI1"/>
    <cellWatch r="JKJ1"/>
    <cellWatch r="JKK1"/>
    <cellWatch r="JKL1"/>
    <cellWatch r="JKM1"/>
    <cellWatch r="JKN1"/>
    <cellWatch r="JKO1"/>
    <cellWatch r="JKP1"/>
    <cellWatch r="JKQ1"/>
    <cellWatch r="JKR1"/>
    <cellWatch r="JKS1"/>
    <cellWatch r="JKT1"/>
    <cellWatch r="JKU1"/>
    <cellWatch r="JKV1"/>
    <cellWatch r="JKW1"/>
    <cellWatch r="JKX1"/>
    <cellWatch r="JKY1"/>
    <cellWatch r="JKZ1"/>
    <cellWatch r="JLA1"/>
    <cellWatch r="JLB1"/>
    <cellWatch r="JLC1"/>
    <cellWatch r="JLD1"/>
    <cellWatch r="JLE1"/>
    <cellWatch r="JLF1"/>
    <cellWatch r="JLG1"/>
    <cellWatch r="JLH1"/>
    <cellWatch r="JLI1"/>
    <cellWatch r="JLJ1"/>
    <cellWatch r="JLK1"/>
    <cellWatch r="JLL1"/>
    <cellWatch r="JLM1"/>
    <cellWatch r="JLN1"/>
    <cellWatch r="JLO1"/>
    <cellWatch r="JLP1"/>
    <cellWatch r="JLQ1"/>
    <cellWatch r="JLR1"/>
    <cellWatch r="JLS1"/>
    <cellWatch r="JLT1"/>
    <cellWatch r="JLU1"/>
    <cellWatch r="JLV1"/>
    <cellWatch r="JLW1"/>
    <cellWatch r="JLX1"/>
    <cellWatch r="JLY1"/>
    <cellWatch r="JLZ1"/>
    <cellWatch r="JMA1"/>
    <cellWatch r="JMB1"/>
    <cellWatch r="JMC1"/>
    <cellWatch r="JMD1"/>
    <cellWatch r="JME1"/>
    <cellWatch r="JMF1"/>
    <cellWatch r="JMG1"/>
    <cellWatch r="JMH1"/>
    <cellWatch r="JMI1"/>
    <cellWatch r="JMJ1"/>
    <cellWatch r="JMK1"/>
    <cellWatch r="JML1"/>
    <cellWatch r="JMM1"/>
    <cellWatch r="JMN1"/>
    <cellWatch r="JMO1"/>
    <cellWatch r="JMP1"/>
    <cellWatch r="JMQ1"/>
    <cellWatch r="JMR1"/>
    <cellWatch r="JMS1"/>
    <cellWatch r="JMT1"/>
    <cellWatch r="JMU1"/>
    <cellWatch r="JMV1"/>
    <cellWatch r="JMW1"/>
    <cellWatch r="JMX1"/>
    <cellWatch r="JMY1"/>
    <cellWatch r="JMZ1"/>
    <cellWatch r="JNA1"/>
    <cellWatch r="JNB1"/>
    <cellWatch r="JNC1"/>
    <cellWatch r="JND1"/>
    <cellWatch r="JNE1"/>
    <cellWatch r="JNF1"/>
    <cellWatch r="JNG1"/>
    <cellWatch r="JNH1"/>
    <cellWatch r="JNI1"/>
    <cellWatch r="JNJ1"/>
    <cellWatch r="JNK1"/>
    <cellWatch r="JNL1"/>
    <cellWatch r="JNM1"/>
    <cellWatch r="JNN1"/>
    <cellWatch r="JNO1"/>
    <cellWatch r="JNP1"/>
    <cellWatch r="JNQ1"/>
    <cellWatch r="JNR1"/>
    <cellWatch r="JNS1"/>
    <cellWatch r="JNT1"/>
    <cellWatch r="JNU1"/>
    <cellWatch r="JNV1"/>
    <cellWatch r="JNW1"/>
    <cellWatch r="JNX1"/>
    <cellWatch r="JNY1"/>
    <cellWatch r="JNZ1"/>
    <cellWatch r="JOA1"/>
    <cellWatch r="JOB1"/>
    <cellWatch r="JOC1"/>
    <cellWatch r="JOD1"/>
    <cellWatch r="JOE1"/>
    <cellWatch r="JOF1"/>
    <cellWatch r="JOG1"/>
    <cellWatch r="JOH1"/>
    <cellWatch r="JOI1"/>
    <cellWatch r="JOJ1"/>
    <cellWatch r="JOK1"/>
    <cellWatch r="JOL1"/>
    <cellWatch r="JOM1"/>
    <cellWatch r="JON1"/>
    <cellWatch r="JOO1"/>
    <cellWatch r="JOP1"/>
    <cellWatch r="JOQ1"/>
    <cellWatch r="JOR1"/>
    <cellWatch r="JOS1"/>
    <cellWatch r="JOT1"/>
    <cellWatch r="JOU1"/>
    <cellWatch r="JOV1"/>
    <cellWatch r="JOW1"/>
    <cellWatch r="JOX1"/>
    <cellWatch r="JOY1"/>
    <cellWatch r="JOZ1"/>
    <cellWatch r="JPA1"/>
    <cellWatch r="JPB1"/>
    <cellWatch r="JPC1"/>
    <cellWatch r="JPD1"/>
    <cellWatch r="JPE1"/>
    <cellWatch r="JPF1"/>
    <cellWatch r="JPG1"/>
    <cellWatch r="JPH1"/>
    <cellWatch r="JPI1"/>
    <cellWatch r="JPJ1"/>
    <cellWatch r="JPK1"/>
    <cellWatch r="JPL1"/>
    <cellWatch r="JPM1"/>
    <cellWatch r="JPN1"/>
    <cellWatch r="JPO1"/>
    <cellWatch r="JPP1"/>
    <cellWatch r="JPQ1"/>
    <cellWatch r="JPR1"/>
    <cellWatch r="JPS1"/>
    <cellWatch r="JPT1"/>
    <cellWatch r="JPU1"/>
    <cellWatch r="JPV1"/>
    <cellWatch r="JPW1"/>
    <cellWatch r="JPX1"/>
    <cellWatch r="JPY1"/>
    <cellWatch r="JPZ1"/>
    <cellWatch r="JQA1"/>
    <cellWatch r="JQB1"/>
    <cellWatch r="JQC1"/>
    <cellWatch r="JQD1"/>
    <cellWatch r="JQE1"/>
    <cellWatch r="JQF1"/>
    <cellWatch r="JQG1"/>
    <cellWatch r="JQH1"/>
    <cellWatch r="JQI1"/>
    <cellWatch r="JQJ1"/>
    <cellWatch r="JQK1"/>
    <cellWatch r="JQL1"/>
    <cellWatch r="JQM1"/>
    <cellWatch r="JQN1"/>
    <cellWatch r="JQO1"/>
    <cellWatch r="JQP1"/>
    <cellWatch r="JQQ1"/>
    <cellWatch r="JQR1"/>
    <cellWatch r="JQS1"/>
    <cellWatch r="JQT1"/>
    <cellWatch r="JQU1"/>
    <cellWatch r="JQV1"/>
    <cellWatch r="JQW1"/>
    <cellWatch r="JQX1"/>
    <cellWatch r="JQY1"/>
    <cellWatch r="JQZ1"/>
    <cellWatch r="JRA1"/>
    <cellWatch r="JRB1"/>
    <cellWatch r="JRC1"/>
    <cellWatch r="JRD1"/>
    <cellWatch r="JRE1"/>
    <cellWatch r="JRF1"/>
    <cellWatch r="JRG1"/>
    <cellWatch r="JRH1"/>
    <cellWatch r="JRI1"/>
    <cellWatch r="JRJ1"/>
    <cellWatch r="JRK1"/>
    <cellWatch r="JRL1"/>
    <cellWatch r="JRM1"/>
    <cellWatch r="JRN1"/>
    <cellWatch r="JRO1"/>
    <cellWatch r="JRP1"/>
    <cellWatch r="JRQ1"/>
    <cellWatch r="JRR1"/>
    <cellWatch r="JRS1"/>
    <cellWatch r="JRT1"/>
    <cellWatch r="JRU1"/>
    <cellWatch r="JRV1"/>
    <cellWatch r="JRW1"/>
    <cellWatch r="JRX1"/>
    <cellWatch r="JRY1"/>
    <cellWatch r="JRZ1"/>
    <cellWatch r="JSA1"/>
    <cellWatch r="JSB1"/>
    <cellWatch r="JSC1"/>
    <cellWatch r="JSD1"/>
    <cellWatch r="JSE1"/>
    <cellWatch r="JSF1"/>
    <cellWatch r="JSG1"/>
    <cellWatch r="JSH1"/>
    <cellWatch r="JSI1"/>
    <cellWatch r="JSJ1"/>
    <cellWatch r="JSK1"/>
    <cellWatch r="JSL1"/>
    <cellWatch r="JSM1"/>
    <cellWatch r="JSN1"/>
    <cellWatch r="JSO1"/>
    <cellWatch r="JSP1"/>
    <cellWatch r="JSQ1"/>
    <cellWatch r="JSR1"/>
    <cellWatch r="JSS1"/>
    <cellWatch r="JST1"/>
    <cellWatch r="JSU1"/>
    <cellWatch r="JSV1"/>
    <cellWatch r="JSW1"/>
    <cellWatch r="JSX1"/>
    <cellWatch r="JSY1"/>
    <cellWatch r="JSZ1"/>
    <cellWatch r="JTA1"/>
    <cellWatch r="JTB1"/>
    <cellWatch r="JTC1"/>
    <cellWatch r="JTD1"/>
    <cellWatch r="JTE1"/>
    <cellWatch r="JTF1"/>
    <cellWatch r="JTG1"/>
    <cellWatch r="JTH1"/>
    <cellWatch r="JTI1"/>
    <cellWatch r="JTJ1"/>
    <cellWatch r="JTK1"/>
    <cellWatch r="JTL1"/>
    <cellWatch r="JTM1"/>
    <cellWatch r="JTN1"/>
    <cellWatch r="JTO1"/>
    <cellWatch r="JTP1"/>
    <cellWatch r="JTQ1"/>
    <cellWatch r="JTR1"/>
    <cellWatch r="JTS1"/>
    <cellWatch r="JTT1"/>
    <cellWatch r="JTU1"/>
    <cellWatch r="JTV1"/>
    <cellWatch r="JTW1"/>
    <cellWatch r="JTX1"/>
    <cellWatch r="JTY1"/>
    <cellWatch r="JTZ1"/>
    <cellWatch r="JUA1"/>
    <cellWatch r="JUB1"/>
    <cellWatch r="JUC1"/>
    <cellWatch r="JUD1"/>
    <cellWatch r="JUE1"/>
    <cellWatch r="JUF1"/>
    <cellWatch r="JUG1"/>
    <cellWatch r="JUH1"/>
    <cellWatch r="JUI1"/>
    <cellWatch r="JUJ1"/>
    <cellWatch r="JUK1"/>
    <cellWatch r="JUL1"/>
    <cellWatch r="JUM1"/>
    <cellWatch r="JUN1"/>
    <cellWatch r="JUO1"/>
    <cellWatch r="JUP1"/>
    <cellWatch r="JUQ1"/>
    <cellWatch r="JUR1"/>
    <cellWatch r="JUS1"/>
    <cellWatch r="JUT1"/>
    <cellWatch r="JUU1"/>
    <cellWatch r="JUV1"/>
    <cellWatch r="JUW1"/>
    <cellWatch r="JUX1"/>
    <cellWatch r="JUY1"/>
    <cellWatch r="JUZ1"/>
    <cellWatch r="JVA1"/>
    <cellWatch r="JVB1"/>
    <cellWatch r="JVC1"/>
    <cellWatch r="JVD1"/>
    <cellWatch r="JVE1"/>
    <cellWatch r="JVF1"/>
    <cellWatch r="JVG1"/>
    <cellWatch r="JVH1"/>
    <cellWatch r="JVI1"/>
    <cellWatch r="JVJ1"/>
    <cellWatch r="JVK1"/>
    <cellWatch r="JVL1"/>
    <cellWatch r="JVM1"/>
    <cellWatch r="JVN1"/>
    <cellWatch r="JVO1"/>
    <cellWatch r="JVP1"/>
    <cellWatch r="JVQ1"/>
    <cellWatch r="JVR1"/>
    <cellWatch r="JVS1"/>
    <cellWatch r="JVT1"/>
    <cellWatch r="JVU1"/>
    <cellWatch r="JVV1"/>
    <cellWatch r="JVW1"/>
    <cellWatch r="JVX1"/>
    <cellWatch r="JVY1"/>
    <cellWatch r="JVZ1"/>
    <cellWatch r="JWA1"/>
    <cellWatch r="JWB1"/>
    <cellWatch r="JWC1"/>
    <cellWatch r="JWD1"/>
    <cellWatch r="JWE1"/>
    <cellWatch r="JWF1"/>
    <cellWatch r="JWG1"/>
    <cellWatch r="JWH1"/>
    <cellWatch r="JWI1"/>
    <cellWatch r="JWJ1"/>
    <cellWatch r="JWK1"/>
    <cellWatch r="JWL1"/>
    <cellWatch r="JWM1"/>
    <cellWatch r="JWN1"/>
    <cellWatch r="JWO1"/>
    <cellWatch r="JWP1"/>
    <cellWatch r="JWQ1"/>
    <cellWatch r="JWR1"/>
    <cellWatch r="JWS1"/>
    <cellWatch r="JWT1"/>
    <cellWatch r="JWU1"/>
    <cellWatch r="JWV1"/>
    <cellWatch r="JWW1"/>
    <cellWatch r="JWX1"/>
    <cellWatch r="JWY1"/>
    <cellWatch r="JWZ1"/>
    <cellWatch r="JXA1"/>
    <cellWatch r="JXB1"/>
    <cellWatch r="JXC1"/>
    <cellWatch r="JXD1"/>
    <cellWatch r="JXE1"/>
    <cellWatch r="JXF1"/>
    <cellWatch r="JXG1"/>
    <cellWatch r="JXH1"/>
    <cellWatch r="JXI1"/>
    <cellWatch r="JXJ1"/>
    <cellWatch r="JXK1"/>
    <cellWatch r="JXL1"/>
    <cellWatch r="JXM1"/>
    <cellWatch r="JXN1"/>
    <cellWatch r="JXO1"/>
    <cellWatch r="JXP1"/>
    <cellWatch r="JXQ1"/>
    <cellWatch r="JXR1"/>
    <cellWatch r="JXS1"/>
    <cellWatch r="JXT1"/>
    <cellWatch r="JXU1"/>
    <cellWatch r="JXV1"/>
    <cellWatch r="JXW1"/>
    <cellWatch r="JXX1"/>
    <cellWatch r="JXY1"/>
    <cellWatch r="JXZ1"/>
    <cellWatch r="JYA1"/>
    <cellWatch r="JYB1"/>
    <cellWatch r="JYC1"/>
    <cellWatch r="JYD1"/>
    <cellWatch r="JYE1"/>
    <cellWatch r="JYF1"/>
    <cellWatch r="JYG1"/>
    <cellWatch r="JYH1"/>
    <cellWatch r="JYI1"/>
    <cellWatch r="JYJ1"/>
    <cellWatch r="JYK1"/>
    <cellWatch r="JYL1"/>
    <cellWatch r="JYM1"/>
    <cellWatch r="JYN1"/>
    <cellWatch r="JYO1"/>
    <cellWatch r="JYP1"/>
    <cellWatch r="JYQ1"/>
    <cellWatch r="JYR1"/>
    <cellWatch r="JYS1"/>
    <cellWatch r="JYT1"/>
    <cellWatch r="JYU1"/>
    <cellWatch r="JYV1"/>
    <cellWatch r="JYW1"/>
    <cellWatch r="JYX1"/>
    <cellWatch r="JYY1"/>
    <cellWatch r="JYZ1"/>
    <cellWatch r="JZA1"/>
    <cellWatch r="JZB1"/>
    <cellWatch r="JZC1"/>
    <cellWatch r="JZD1"/>
    <cellWatch r="JZE1"/>
    <cellWatch r="JZF1"/>
    <cellWatch r="JZG1"/>
    <cellWatch r="JZH1"/>
    <cellWatch r="JZI1"/>
    <cellWatch r="JZJ1"/>
    <cellWatch r="JZK1"/>
    <cellWatch r="JZL1"/>
    <cellWatch r="JZM1"/>
    <cellWatch r="JZN1"/>
    <cellWatch r="JZO1"/>
    <cellWatch r="JZP1"/>
    <cellWatch r="JZQ1"/>
    <cellWatch r="JZR1"/>
    <cellWatch r="JZS1"/>
    <cellWatch r="JZT1"/>
    <cellWatch r="JZU1"/>
    <cellWatch r="JZV1"/>
    <cellWatch r="JZW1"/>
    <cellWatch r="JZX1"/>
    <cellWatch r="JZY1"/>
    <cellWatch r="JZZ1"/>
    <cellWatch r="KAA1"/>
    <cellWatch r="KAB1"/>
    <cellWatch r="KAC1"/>
    <cellWatch r="KAD1"/>
    <cellWatch r="KAE1"/>
    <cellWatch r="KAF1"/>
    <cellWatch r="KAG1"/>
    <cellWatch r="KAH1"/>
    <cellWatch r="KAI1"/>
    <cellWatch r="KAJ1"/>
    <cellWatch r="KAK1"/>
    <cellWatch r="KAL1"/>
    <cellWatch r="KAM1"/>
    <cellWatch r="KAN1"/>
    <cellWatch r="KAO1"/>
    <cellWatch r="KAP1"/>
    <cellWatch r="KAQ1"/>
    <cellWatch r="KAR1"/>
    <cellWatch r="KAS1"/>
    <cellWatch r="KAT1"/>
    <cellWatch r="KAU1"/>
    <cellWatch r="KAV1"/>
    <cellWatch r="KAW1"/>
    <cellWatch r="KAX1"/>
    <cellWatch r="KAY1"/>
    <cellWatch r="KAZ1"/>
    <cellWatch r="KBA1"/>
    <cellWatch r="KBB1"/>
    <cellWatch r="KBC1"/>
    <cellWatch r="KBD1"/>
    <cellWatch r="KBE1"/>
    <cellWatch r="KBF1"/>
    <cellWatch r="KBG1"/>
    <cellWatch r="KBH1"/>
    <cellWatch r="KBI1"/>
    <cellWatch r="KBJ1"/>
    <cellWatch r="KBK1"/>
    <cellWatch r="KBL1"/>
    <cellWatch r="KBM1"/>
    <cellWatch r="KBN1"/>
    <cellWatch r="KBO1"/>
    <cellWatch r="KBP1"/>
    <cellWatch r="KBQ1"/>
    <cellWatch r="KBR1"/>
    <cellWatch r="KBS1"/>
    <cellWatch r="KBT1"/>
    <cellWatch r="KBU1"/>
    <cellWatch r="KBV1"/>
    <cellWatch r="KBW1"/>
    <cellWatch r="KBX1"/>
    <cellWatch r="KBY1"/>
    <cellWatch r="KBZ1"/>
    <cellWatch r="KCA1"/>
    <cellWatch r="KCB1"/>
    <cellWatch r="KCC1"/>
    <cellWatch r="KCD1"/>
    <cellWatch r="KCE1"/>
    <cellWatch r="KCF1"/>
    <cellWatch r="KCG1"/>
    <cellWatch r="KCH1"/>
    <cellWatch r="KCI1"/>
    <cellWatch r="KCJ1"/>
    <cellWatch r="KCK1"/>
    <cellWatch r="KCL1"/>
    <cellWatch r="KCM1"/>
    <cellWatch r="KCN1"/>
    <cellWatch r="KCO1"/>
    <cellWatch r="KCP1"/>
    <cellWatch r="KCQ1"/>
    <cellWatch r="KCR1"/>
    <cellWatch r="KCS1"/>
    <cellWatch r="KCT1"/>
    <cellWatch r="KCU1"/>
    <cellWatch r="KCV1"/>
    <cellWatch r="KCW1"/>
    <cellWatch r="KCX1"/>
    <cellWatch r="KCY1"/>
    <cellWatch r="KCZ1"/>
    <cellWatch r="KDA1"/>
    <cellWatch r="KDB1"/>
    <cellWatch r="KDC1"/>
    <cellWatch r="KDD1"/>
    <cellWatch r="KDE1"/>
    <cellWatch r="KDF1"/>
    <cellWatch r="KDG1"/>
    <cellWatch r="KDH1"/>
    <cellWatch r="KDI1"/>
    <cellWatch r="KDJ1"/>
    <cellWatch r="KDK1"/>
    <cellWatch r="KDL1"/>
    <cellWatch r="KDM1"/>
    <cellWatch r="KDN1"/>
    <cellWatch r="KDO1"/>
    <cellWatch r="KDP1"/>
    <cellWatch r="KDQ1"/>
    <cellWatch r="KDR1"/>
    <cellWatch r="KDS1"/>
    <cellWatch r="KDT1"/>
    <cellWatch r="KDU1"/>
    <cellWatch r="KDV1"/>
    <cellWatch r="KDW1"/>
    <cellWatch r="KDX1"/>
    <cellWatch r="KDY1"/>
    <cellWatch r="KDZ1"/>
    <cellWatch r="KEA1"/>
    <cellWatch r="KEB1"/>
    <cellWatch r="KEC1"/>
    <cellWatch r="KED1"/>
    <cellWatch r="KEE1"/>
    <cellWatch r="KEF1"/>
    <cellWatch r="KEG1"/>
    <cellWatch r="KEH1"/>
    <cellWatch r="KEI1"/>
    <cellWatch r="KEJ1"/>
    <cellWatch r="KEK1"/>
    <cellWatch r="KEL1"/>
    <cellWatch r="KEM1"/>
    <cellWatch r="KEN1"/>
    <cellWatch r="KEO1"/>
    <cellWatch r="KEP1"/>
    <cellWatch r="KEQ1"/>
    <cellWatch r="KER1"/>
    <cellWatch r="KES1"/>
    <cellWatch r="KET1"/>
    <cellWatch r="KEU1"/>
    <cellWatch r="KEV1"/>
    <cellWatch r="KEW1"/>
    <cellWatch r="KEX1"/>
    <cellWatch r="KEY1"/>
    <cellWatch r="KEZ1"/>
    <cellWatch r="KFA1"/>
    <cellWatch r="KFB1"/>
    <cellWatch r="KFC1"/>
    <cellWatch r="KFD1"/>
    <cellWatch r="KFE1"/>
    <cellWatch r="KFF1"/>
    <cellWatch r="KFG1"/>
    <cellWatch r="KFH1"/>
    <cellWatch r="KFI1"/>
    <cellWatch r="KFJ1"/>
    <cellWatch r="KFK1"/>
    <cellWatch r="KFL1"/>
    <cellWatch r="KFM1"/>
    <cellWatch r="KFN1"/>
    <cellWatch r="KFO1"/>
    <cellWatch r="KFP1"/>
    <cellWatch r="KFQ1"/>
    <cellWatch r="KFR1"/>
    <cellWatch r="KFS1"/>
    <cellWatch r="KFT1"/>
    <cellWatch r="KFU1"/>
    <cellWatch r="KFV1"/>
    <cellWatch r="KFW1"/>
    <cellWatch r="KFX1"/>
    <cellWatch r="KFY1"/>
    <cellWatch r="KFZ1"/>
    <cellWatch r="KGA1"/>
    <cellWatch r="KGB1"/>
    <cellWatch r="KGC1"/>
    <cellWatch r="KGD1"/>
    <cellWatch r="KGE1"/>
    <cellWatch r="KGF1"/>
    <cellWatch r="KGG1"/>
    <cellWatch r="KGH1"/>
    <cellWatch r="KGI1"/>
    <cellWatch r="KGJ1"/>
    <cellWatch r="KGK1"/>
    <cellWatch r="KGL1"/>
    <cellWatch r="KGM1"/>
    <cellWatch r="KGN1"/>
    <cellWatch r="KGO1"/>
    <cellWatch r="KGP1"/>
    <cellWatch r="KGQ1"/>
    <cellWatch r="KGR1"/>
    <cellWatch r="KGS1"/>
    <cellWatch r="KGT1"/>
    <cellWatch r="KGU1"/>
    <cellWatch r="KGV1"/>
    <cellWatch r="KGW1"/>
    <cellWatch r="KGX1"/>
    <cellWatch r="KGY1"/>
    <cellWatch r="KGZ1"/>
    <cellWatch r="KHA1"/>
    <cellWatch r="KHB1"/>
    <cellWatch r="KHC1"/>
    <cellWatch r="KHD1"/>
    <cellWatch r="KHE1"/>
    <cellWatch r="KHF1"/>
    <cellWatch r="KHG1"/>
    <cellWatch r="KHH1"/>
    <cellWatch r="KHI1"/>
    <cellWatch r="KHJ1"/>
    <cellWatch r="KHK1"/>
    <cellWatch r="KHL1"/>
    <cellWatch r="KHM1"/>
    <cellWatch r="KHN1"/>
    <cellWatch r="KHO1"/>
    <cellWatch r="KHP1"/>
    <cellWatch r="KHQ1"/>
    <cellWatch r="KHR1"/>
    <cellWatch r="KHS1"/>
    <cellWatch r="KHT1"/>
    <cellWatch r="KHU1"/>
    <cellWatch r="KHV1"/>
    <cellWatch r="KHW1"/>
    <cellWatch r="KHX1"/>
    <cellWatch r="KHY1"/>
    <cellWatch r="KHZ1"/>
    <cellWatch r="KIA1"/>
    <cellWatch r="KIB1"/>
    <cellWatch r="KIC1"/>
    <cellWatch r="KID1"/>
    <cellWatch r="KIE1"/>
    <cellWatch r="KIF1"/>
    <cellWatch r="KIG1"/>
    <cellWatch r="KIH1"/>
    <cellWatch r="KII1"/>
    <cellWatch r="KIJ1"/>
    <cellWatch r="KIK1"/>
    <cellWatch r="KIL1"/>
    <cellWatch r="KIM1"/>
    <cellWatch r="KIN1"/>
    <cellWatch r="KIO1"/>
    <cellWatch r="KIP1"/>
    <cellWatch r="KIQ1"/>
    <cellWatch r="KIR1"/>
    <cellWatch r="KIS1"/>
    <cellWatch r="KIT1"/>
    <cellWatch r="KIU1"/>
    <cellWatch r="KIV1"/>
    <cellWatch r="KIW1"/>
    <cellWatch r="KIX1"/>
    <cellWatch r="KIY1"/>
    <cellWatch r="KIZ1"/>
    <cellWatch r="KJA1"/>
    <cellWatch r="KJB1"/>
    <cellWatch r="KJC1"/>
    <cellWatch r="KJD1"/>
    <cellWatch r="KJE1"/>
    <cellWatch r="KJF1"/>
    <cellWatch r="KJG1"/>
    <cellWatch r="KJH1"/>
    <cellWatch r="KJI1"/>
    <cellWatch r="KJJ1"/>
    <cellWatch r="KJK1"/>
    <cellWatch r="KJL1"/>
    <cellWatch r="KJM1"/>
    <cellWatch r="KJN1"/>
    <cellWatch r="KJO1"/>
    <cellWatch r="KJP1"/>
    <cellWatch r="KJQ1"/>
    <cellWatch r="KJR1"/>
    <cellWatch r="KJS1"/>
    <cellWatch r="KJT1"/>
    <cellWatch r="KJU1"/>
    <cellWatch r="KJV1"/>
    <cellWatch r="KJW1"/>
    <cellWatch r="KJX1"/>
    <cellWatch r="KJY1"/>
    <cellWatch r="KJZ1"/>
    <cellWatch r="KKA1"/>
    <cellWatch r="KKB1"/>
    <cellWatch r="KKC1"/>
    <cellWatch r="KKD1"/>
    <cellWatch r="KKE1"/>
    <cellWatch r="KKF1"/>
    <cellWatch r="KKG1"/>
    <cellWatch r="KKH1"/>
    <cellWatch r="KKI1"/>
    <cellWatch r="KKJ1"/>
    <cellWatch r="KKK1"/>
    <cellWatch r="KKL1"/>
    <cellWatch r="KKM1"/>
    <cellWatch r="KKN1"/>
    <cellWatch r="KKO1"/>
    <cellWatch r="KKP1"/>
    <cellWatch r="KKQ1"/>
    <cellWatch r="KKR1"/>
    <cellWatch r="KKS1"/>
    <cellWatch r="KKT1"/>
    <cellWatch r="KKU1"/>
    <cellWatch r="KKV1"/>
    <cellWatch r="KKW1"/>
    <cellWatch r="KKX1"/>
    <cellWatch r="KKY1"/>
    <cellWatch r="KKZ1"/>
    <cellWatch r="KLA1"/>
    <cellWatch r="KLB1"/>
    <cellWatch r="KLC1"/>
    <cellWatch r="KLD1"/>
    <cellWatch r="KLE1"/>
    <cellWatch r="KLF1"/>
    <cellWatch r="KLG1"/>
    <cellWatch r="KLH1"/>
    <cellWatch r="KLI1"/>
    <cellWatch r="KLJ1"/>
    <cellWatch r="KLK1"/>
    <cellWatch r="KLL1"/>
    <cellWatch r="KLM1"/>
    <cellWatch r="KLN1"/>
    <cellWatch r="KLO1"/>
    <cellWatch r="KLP1"/>
    <cellWatch r="KLQ1"/>
    <cellWatch r="KLR1"/>
    <cellWatch r="KLS1"/>
    <cellWatch r="KLT1"/>
    <cellWatch r="KLU1"/>
    <cellWatch r="KLV1"/>
    <cellWatch r="KLW1"/>
    <cellWatch r="KLX1"/>
    <cellWatch r="KLY1"/>
    <cellWatch r="KLZ1"/>
    <cellWatch r="KMA1"/>
    <cellWatch r="KMB1"/>
    <cellWatch r="KMC1"/>
    <cellWatch r="KMD1"/>
    <cellWatch r="KME1"/>
    <cellWatch r="KMF1"/>
    <cellWatch r="KMG1"/>
    <cellWatch r="KMH1"/>
    <cellWatch r="KMI1"/>
    <cellWatch r="KMJ1"/>
    <cellWatch r="KMK1"/>
    <cellWatch r="KML1"/>
    <cellWatch r="KMM1"/>
    <cellWatch r="KMN1"/>
    <cellWatch r="KMO1"/>
    <cellWatch r="KMP1"/>
    <cellWatch r="KMQ1"/>
    <cellWatch r="KMR1"/>
    <cellWatch r="KMS1"/>
    <cellWatch r="KMT1"/>
    <cellWatch r="KMU1"/>
    <cellWatch r="KMV1"/>
    <cellWatch r="KMW1"/>
    <cellWatch r="KMX1"/>
    <cellWatch r="KMY1"/>
    <cellWatch r="KMZ1"/>
    <cellWatch r="KNA1"/>
    <cellWatch r="KNB1"/>
    <cellWatch r="KNC1"/>
    <cellWatch r="KND1"/>
    <cellWatch r="KNE1"/>
    <cellWatch r="KNF1"/>
    <cellWatch r="KNG1"/>
    <cellWatch r="KNH1"/>
    <cellWatch r="KNI1"/>
    <cellWatch r="KNJ1"/>
    <cellWatch r="KNK1"/>
    <cellWatch r="KNL1"/>
    <cellWatch r="KNM1"/>
    <cellWatch r="KNN1"/>
    <cellWatch r="KNO1"/>
    <cellWatch r="KNP1"/>
    <cellWatch r="KNQ1"/>
    <cellWatch r="KNR1"/>
    <cellWatch r="KNS1"/>
    <cellWatch r="KNT1"/>
    <cellWatch r="KNU1"/>
    <cellWatch r="KNV1"/>
    <cellWatch r="KNW1"/>
    <cellWatch r="KNX1"/>
    <cellWatch r="KNY1"/>
    <cellWatch r="KNZ1"/>
    <cellWatch r="KOA1"/>
    <cellWatch r="KOB1"/>
    <cellWatch r="KOC1"/>
    <cellWatch r="KOD1"/>
    <cellWatch r="KOE1"/>
    <cellWatch r="KOF1"/>
    <cellWatch r="KOG1"/>
    <cellWatch r="KOH1"/>
    <cellWatch r="KOI1"/>
    <cellWatch r="KOJ1"/>
    <cellWatch r="KOK1"/>
    <cellWatch r="KOL1"/>
    <cellWatch r="KOM1"/>
    <cellWatch r="KON1"/>
    <cellWatch r="KOO1"/>
    <cellWatch r="KOP1"/>
    <cellWatch r="KOQ1"/>
    <cellWatch r="KOR1"/>
    <cellWatch r="KOS1"/>
    <cellWatch r="KOT1"/>
    <cellWatch r="KOU1"/>
    <cellWatch r="KOV1"/>
    <cellWatch r="KOW1"/>
    <cellWatch r="KOX1"/>
    <cellWatch r="KOY1"/>
    <cellWatch r="KOZ1"/>
    <cellWatch r="KPA1"/>
    <cellWatch r="KPB1"/>
    <cellWatch r="KPC1"/>
    <cellWatch r="KPD1"/>
    <cellWatch r="KPE1"/>
    <cellWatch r="KPF1"/>
    <cellWatch r="KPG1"/>
    <cellWatch r="KPH1"/>
    <cellWatch r="KPI1"/>
    <cellWatch r="KPJ1"/>
    <cellWatch r="KPK1"/>
    <cellWatch r="KPL1"/>
    <cellWatch r="KPM1"/>
    <cellWatch r="KPN1"/>
    <cellWatch r="KPO1"/>
    <cellWatch r="KPP1"/>
    <cellWatch r="KPQ1"/>
    <cellWatch r="KPR1"/>
    <cellWatch r="KPS1"/>
    <cellWatch r="KPT1"/>
    <cellWatch r="KPU1"/>
    <cellWatch r="KPV1"/>
    <cellWatch r="KPW1"/>
    <cellWatch r="KPX1"/>
    <cellWatch r="KPY1"/>
    <cellWatch r="KPZ1"/>
    <cellWatch r="KQA1"/>
    <cellWatch r="KQB1"/>
    <cellWatch r="KQC1"/>
    <cellWatch r="KQD1"/>
    <cellWatch r="KQE1"/>
    <cellWatch r="KQF1"/>
    <cellWatch r="KQG1"/>
    <cellWatch r="KQH1"/>
    <cellWatch r="KQI1"/>
    <cellWatch r="KQJ1"/>
    <cellWatch r="KQK1"/>
    <cellWatch r="KQL1"/>
    <cellWatch r="KQM1"/>
    <cellWatch r="KQN1"/>
    <cellWatch r="KQO1"/>
    <cellWatch r="KQP1"/>
    <cellWatch r="KQQ1"/>
    <cellWatch r="KQR1"/>
    <cellWatch r="KQS1"/>
    <cellWatch r="KQT1"/>
    <cellWatch r="KQU1"/>
    <cellWatch r="KQV1"/>
    <cellWatch r="KQW1"/>
    <cellWatch r="KQX1"/>
    <cellWatch r="KQY1"/>
    <cellWatch r="KQZ1"/>
    <cellWatch r="KRA1"/>
    <cellWatch r="KRB1"/>
    <cellWatch r="KRC1"/>
    <cellWatch r="KRD1"/>
    <cellWatch r="KRE1"/>
    <cellWatch r="KRF1"/>
    <cellWatch r="KRG1"/>
    <cellWatch r="KRH1"/>
    <cellWatch r="KRI1"/>
    <cellWatch r="KRJ1"/>
    <cellWatch r="KRK1"/>
    <cellWatch r="KRL1"/>
    <cellWatch r="KRM1"/>
    <cellWatch r="KRN1"/>
    <cellWatch r="KRO1"/>
    <cellWatch r="KRP1"/>
    <cellWatch r="KRQ1"/>
    <cellWatch r="KRR1"/>
    <cellWatch r="KRS1"/>
    <cellWatch r="KRT1"/>
    <cellWatch r="KRU1"/>
    <cellWatch r="KRV1"/>
    <cellWatch r="KRW1"/>
    <cellWatch r="KRX1"/>
    <cellWatch r="KRY1"/>
    <cellWatch r="KRZ1"/>
    <cellWatch r="KSA1"/>
    <cellWatch r="KSB1"/>
    <cellWatch r="KSC1"/>
    <cellWatch r="KSD1"/>
    <cellWatch r="KSE1"/>
    <cellWatch r="KSF1"/>
    <cellWatch r="KSG1"/>
    <cellWatch r="KSH1"/>
    <cellWatch r="KSI1"/>
    <cellWatch r="KSJ1"/>
    <cellWatch r="KSK1"/>
    <cellWatch r="KSL1"/>
    <cellWatch r="KSM1"/>
    <cellWatch r="KSN1"/>
    <cellWatch r="KSO1"/>
    <cellWatch r="KSP1"/>
    <cellWatch r="KSQ1"/>
    <cellWatch r="KSR1"/>
    <cellWatch r="KSS1"/>
    <cellWatch r="KST1"/>
    <cellWatch r="KSU1"/>
    <cellWatch r="KSV1"/>
    <cellWatch r="KSW1"/>
    <cellWatch r="KSX1"/>
    <cellWatch r="KSY1"/>
    <cellWatch r="KSZ1"/>
    <cellWatch r="KTA1"/>
    <cellWatch r="KTB1"/>
    <cellWatch r="KTC1"/>
    <cellWatch r="KTD1"/>
    <cellWatch r="KTE1"/>
    <cellWatch r="KTF1"/>
    <cellWatch r="KTG1"/>
    <cellWatch r="KTH1"/>
    <cellWatch r="KTI1"/>
    <cellWatch r="KTJ1"/>
    <cellWatch r="KTK1"/>
    <cellWatch r="KTL1"/>
    <cellWatch r="KTM1"/>
    <cellWatch r="KTN1"/>
    <cellWatch r="KTO1"/>
    <cellWatch r="KTP1"/>
    <cellWatch r="KTQ1"/>
    <cellWatch r="KTR1"/>
    <cellWatch r="KTS1"/>
    <cellWatch r="KTT1"/>
    <cellWatch r="KTU1"/>
    <cellWatch r="KTV1"/>
    <cellWatch r="KTW1"/>
    <cellWatch r="KTX1"/>
    <cellWatch r="KTY1"/>
    <cellWatch r="KTZ1"/>
    <cellWatch r="KUA1"/>
    <cellWatch r="KUB1"/>
    <cellWatch r="KUC1"/>
    <cellWatch r="KUD1"/>
    <cellWatch r="KUE1"/>
    <cellWatch r="KUF1"/>
    <cellWatch r="KUG1"/>
    <cellWatch r="KUH1"/>
    <cellWatch r="KUI1"/>
    <cellWatch r="KUJ1"/>
    <cellWatch r="KUK1"/>
    <cellWatch r="KUL1"/>
    <cellWatch r="KUM1"/>
    <cellWatch r="KUN1"/>
    <cellWatch r="KUO1"/>
    <cellWatch r="KUP1"/>
    <cellWatch r="KUQ1"/>
    <cellWatch r="KUR1"/>
    <cellWatch r="KUS1"/>
    <cellWatch r="KUT1"/>
    <cellWatch r="KUU1"/>
    <cellWatch r="KUV1"/>
    <cellWatch r="KUW1"/>
    <cellWatch r="KUX1"/>
    <cellWatch r="KUY1"/>
    <cellWatch r="KUZ1"/>
    <cellWatch r="KVA1"/>
    <cellWatch r="KVB1"/>
    <cellWatch r="KVC1"/>
    <cellWatch r="KVD1"/>
    <cellWatch r="KVE1"/>
    <cellWatch r="KVF1"/>
    <cellWatch r="KVG1"/>
    <cellWatch r="KVH1"/>
    <cellWatch r="KVI1"/>
    <cellWatch r="KVJ1"/>
    <cellWatch r="KVK1"/>
    <cellWatch r="KVL1"/>
    <cellWatch r="KVM1"/>
    <cellWatch r="KVN1"/>
    <cellWatch r="KVO1"/>
    <cellWatch r="KVP1"/>
    <cellWatch r="KVQ1"/>
    <cellWatch r="KVR1"/>
    <cellWatch r="KVS1"/>
    <cellWatch r="KVT1"/>
    <cellWatch r="KVU1"/>
    <cellWatch r="KVV1"/>
    <cellWatch r="KVW1"/>
    <cellWatch r="KVX1"/>
    <cellWatch r="KVY1"/>
    <cellWatch r="KVZ1"/>
    <cellWatch r="KWA1"/>
    <cellWatch r="KWB1"/>
    <cellWatch r="KWC1"/>
    <cellWatch r="KWD1"/>
    <cellWatch r="KWE1"/>
    <cellWatch r="KWF1"/>
    <cellWatch r="KWG1"/>
    <cellWatch r="KWH1"/>
    <cellWatch r="KWI1"/>
    <cellWatch r="KWJ1"/>
    <cellWatch r="KWK1"/>
    <cellWatch r="KWL1"/>
    <cellWatch r="KWM1"/>
    <cellWatch r="KWN1"/>
    <cellWatch r="KWO1"/>
    <cellWatch r="KWP1"/>
    <cellWatch r="KWQ1"/>
    <cellWatch r="KWR1"/>
    <cellWatch r="KWS1"/>
    <cellWatch r="KWT1"/>
    <cellWatch r="KWU1"/>
    <cellWatch r="KWV1"/>
    <cellWatch r="KWW1"/>
    <cellWatch r="KWX1"/>
    <cellWatch r="KWY1"/>
    <cellWatch r="KWZ1"/>
    <cellWatch r="KXA1"/>
    <cellWatch r="KXB1"/>
    <cellWatch r="KXC1"/>
    <cellWatch r="KXD1"/>
    <cellWatch r="KXE1"/>
    <cellWatch r="KXF1"/>
    <cellWatch r="KXG1"/>
    <cellWatch r="KXH1"/>
    <cellWatch r="KXI1"/>
    <cellWatch r="KXJ1"/>
    <cellWatch r="KXK1"/>
    <cellWatch r="KXL1"/>
    <cellWatch r="KXM1"/>
    <cellWatch r="KXN1"/>
    <cellWatch r="KXO1"/>
    <cellWatch r="KXP1"/>
    <cellWatch r="KXQ1"/>
    <cellWatch r="KXR1"/>
    <cellWatch r="KXS1"/>
    <cellWatch r="KXT1"/>
    <cellWatch r="KXU1"/>
    <cellWatch r="KXV1"/>
    <cellWatch r="KXW1"/>
    <cellWatch r="KXX1"/>
    <cellWatch r="KXY1"/>
    <cellWatch r="KXZ1"/>
    <cellWatch r="KYA1"/>
    <cellWatch r="KYB1"/>
    <cellWatch r="KYC1"/>
    <cellWatch r="KYD1"/>
    <cellWatch r="KYE1"/>
    <cellWatch r="KYF1"/>
    <cellWatch r="KYG1"/>
    <cellWatch r="KYH1"/>
    <cellWatch r="KYI1"/>
    <cellWatch r="KYJ1"/>
    <cellWatch r="KYK1"/>
    <cellWatch r="KYL1"/>
    <cellWatch r="KYM1"/>
    <cellWatch r="KYN1"/>
    <cellWatch r="KYO1"/>
    <cellWatch r="KYP1"/>
    <cellWatch r="KYQ1"/>
    <cellWatch r="KYR1"/>
    <cellWatch r="KYS1"/>
    <cellWatch r="KYT1"/>
    <cellWatch r="KYU1"/>
    <cellWatch r="KYV1"/>
    <cellWatch r="KYW1"/>
    <cellWatch r="KYX1"/>
    <cellWatch r="KYY1"/>
    <cellWatch r="KYZ1"/>
    <cellWatch r="KZA1"/>
    <cellWatch r="KZB1"/>
    <cellWatch r="KZC1"/>
    <cellWatch r="KZD1"/>
    <cellWatch r="KZE1"/>
    <cellWatch r="KZF1"/>
    <cellWatch r="KZG1"/>
    <cellWatch r="KZH1"/>
    <cellWatch r="KZI1"/>
    <cellWatch r="KZJ1"/>
    <cellWatch r="KZK1"/>
    <cellWatch r="KZL1"/>
    <cellWatch r="KZM1"/>
    <cellWatch r="KZN1"/>
    <cellWatch r="KZO1"/>
    <cellWatch r="KZP1"/>
    <cellWatch r="KZQ1"/>
    <cellWatch r="KZR1"/>
    <cellWatch r="KZS1"/>
    <cellWatch r="KZT1"/>
    <cellWatch r="KZU1"/>
    <cellWatch r="KZV1"/>
    <cellWatch r="KZW1"/>
    <cellWatch r="KZX1"/>
    <cellWatch r="KZY1"/>
    <cellWatch r="KZZ1"/>
    <cellWatch r="LAA1"/>
    <cellWatch r="LAB1"/>
    <cellWatch r="LAC1"/>
    <cellWatch r="LAD1"/>
    <cellWatch r="LAE1"/>
    <cellWatch r="LAF1"/>
    <cellWatch r="LAG1"/>
    <cellWatch r="LAH1"/>
    <cellWatch r="LAI1"/>
    <cellWatch r="LAJ1"/>
    <cellWatch r="LAK1"/>
    <cellWatch r="LAL1"/>
    <cellWatch r="LAM1"/>
    <cellWatch r="LAN1"/>
    <cellWatch r="LAO1"/>
    <cellWatch r="LAP1"/>
    <cellWatch r="LAQ1"/>
    <cellWatch r="LAR1"/>
    <cellWatch r="LAS1"/>
    <cellWatch r="LAT1"/>
    <cellWatch r="LAU1"/>
    <cellWatch r="LAV1"/>
    <cellWatch r="LAW1"/>
    <cellWatch r="LAX1"/>
    <cellWatch r="LAY1"/>
    <cellWatch r="LAZ1"/>
    <cellWatch r="LBA1"/>
    <cellWatch r="LBB1"/>
    <cellWatch r="LBC1"/>
    <cellWatch r="LBD1"/>
    <cellWatch r="LBE1"/>
    <cellWatch r="LBF1"/>
    <cellWatch r="LBG1"/>
    <cellWatch r="LBH1"/>
    <cellWatch r="LBI1"/>
    <cellWatch r="LBJ1"/>
    <cellWatch r="LBK1"/>
    <cellWatch r="LBL1"/>
    <cellWatch r="LBM1"/>
    <cellWatch r="LBN1"/>
    <cellWatch r="LBO1"/>
    <cellWatch r="LBP1"/>
    <cellWatch r="LBQ1"/>
    <cellWatch r="LBR1"/>
    <cellWatch r="LBS1"/>
    <cellWatch r="LBT1"/>
    <cellWatch r="LBU1"/>
    <cellWatch r="LBV1"/>
    <cellWatch r="LBW1"/>
    <cellWatch r="LBX1"/>
    <cellWatch r="LBY1"/>
    <cellWatch r="LBZ1"/>
    <cellWatch r="LCA1"/>
    <cellWatch r="LCB1"/>
    <cellWatch r="LCC1"/>
    <cellWatch r="LCD1"/>
    <cellWatch r="LCE1"/>
    <cellWatch r="LCF1"/>
    <cellWatch r="LCG1"/>
    <cellWatch r="LCH1"/>
    <cellWatch r="LCI1"/>
    <cellWatch r="LCJ1"/>
    <cellWatch r="LCK1"/>
    <cellWatch r="LCL1"/>
    <cellWatch r="LCM1"/>
    <cellWatch r="LCN1"/>
    <cellWatch r="LCO1"/>
    <cellWatch r="LCP1"/>
    <cellWatch r="LCQ1"/>
    <cellWatch r="LCR1"/>
    <cellWatch r="LCS1"/>
    <cellWatch r="LCT1"/>
    <cellWatch r="LCU1"/>
    <cellWatch r="LCV1"/>
    <cellWatch r="LCW1"/>
    <cellWatch r="LCX1"/>
    <cellWatch r="LCY1"/>
    <cellWatch r="LCZ1"/>
    <cellWatch r="LDA1"/>
    <cellWatch r="LDB1"/>
    <cellWatch r="LDC1"/>
    <cellWatch r="LDD1"/>
    <cellWatch r="LDE1"/>
    <cellWatch r="LDF1"/>
    <cellWatch r="LDG1"/>
    <cellWatch r="LDH1"/>
    <cellWatch r="LDI1"/>
    <cellWatch r="LDJ1"/>
    <cellWatch r="LDK1"/>
    <cellWatch r="LDL1"/>
    <cellWatch r="LDM1"/>
    <cellWatch r="LDN1"/>
    <cellWatch r="LDO1"/>
    <cellWatch r="LDP1"/>
    <cellWatch r="LDQ1"/>
    <cellWatch r="LDR1"/>
    <cellWatch r="LDS1"/>
    <cellWatch r="LDT1"/>
    <cellWatch r="LDU1"/>
    <cellWatch r="LDV1"/>
    <cellWatch r="LDW1"/>
    <cellWatch r="LDX1"/>
    <cellWatch r="LDY1"/>
    <cellWatch r="LDZ1"/>
    <cellWatch r="LEA1"/>
    <cellWatch r="LEB1"/>
    <cellWatch r="LEC1"/>
    <cellWatch r="LED1"/>
    <cellWatch r="LEE1"/>
    <cellWatch r="LEF1"/>
    <cellWatch r="LEG1"/>
    <cellWatch r="LEH1"/>
    <cellWatch r="LEI1"/>
    <cellWatch r="LEJ1"/>
    <cellWatch r="LEK1"/>
    <cellWatch r="LEL1"/>
    <cellWatch r="LEM1"/>
    <cellWatch r="LEN1"/>
    <cellWatch r="LEO1"/>
    <cellWatch r="LEP1"/>
    <cellWatch r="LEQ1"/>
    <cellWatch r="LER1"/>
    <cellWatch r="LES1"/>
    <cellWatch r="LET1"/>
    <cellWatch r="LEU1"/>
    <cellWatch r="LEV1"/>
    <cellWatch r="LEW1"/>
    <cellWatch r="LEX1"/>
    <cellWatch r="LEY1"/>
    <cellWatch r="LEZ1"/>
    <cellWatch r="LFA1"/>
    <cellWatch r="LFB1"/>
    <cellWatch r="LFC1"/>
    <cellWatch r="LFD1"/>
    <cellWatch r="LFE1"/>
    <cellWatch r="LFF1"/>
    <cellWatch r="LFG1"/>
    <cellWatch r="LFH1"/>
    <cellWatch r="LFI1"/>
    <cellWatch r="LFJ1"/>
    <cellWatch r="LFK1"/>
    <cellWatch r="LFL1"/>
    <cellWatch r="LFM1"/>
    <cellWatch r="LFN1"/>
    <cellWatch r="LFO1"/>
    <cellWatch r="LFP1"/>
    <cellWatch r="LFQ1"/>
    <cellWatch r="LFR1"/>
    <cellWatch r="LFS1"/>
    <cellWatch r="LFT1"/>
    <cellWatch r="LFU1"/>
    <cellWatch r="LFV1"/>
    <cellWatch r="LFW1"/>
    <cellWatch r="LFX1"/>
    <cellWatch r="LFY1"/>
    <cellWatch r="LFZ1"/>
    <cellWatch r="LGA1"/>
    <cellWatch r="LGB1"/>
    <cellWatch r="LGC1"/>
    <cellWatch r="LGD1"/>
    <cellWatch r="LGE1"/>
    <cellWatch r="LGF1"/>
    <cellWatch r="LGG1"/>
    <cellWatch r="LGH1"/>
    <cellWatch r="LGI1"/>
    <cellWatch r="LGJ1"/>
    <cellWatch r="LGK1"/>
    <cellWatch r="LGL1"/>
    <cellWatch r="LGM1"/>
    <cellWatch r="LGN1"/>
    <cellWatch r="LGO1"/>
    <cellWatch r="LGP1"/>
    <cellWatch r="LGQ1"/>
    <cellWatch r="LGR1"/>
    <cellWatch r="LGS1"/>
    <cellWatch r="LGT1"/>
    <cellWatch r="LGU1"/>
    <cellWatch r="LGV1"/>
    <cellWatch r="LGW1"/>
    <cellWatch r="LGX1"/>
    <cellWatch r="LGY1"/>
    <cellWatch r="LGZ1"/>
    <cellWatch r="LHA1"/>
    <cellWatch r="LHB1"/>
    <cellWatch r="LHC1"/>
    <cellWatch r="LHD1"/>
    <cellWatch r="LHE1"/>
    <cellWatch r="LHF1"/>
    <cellWatch r="LHG1"/>
    <cellWatch r="LHH1"/>
    <cellWatch r="LHI1"/>
    <cellWatch r="LHJ1"/>
    <cellWatch r="LHK1"/>
    <cellWatch r="LHL1"/>
    <cellWatch r="LHM1"/>
    <cellWatch r="LHN1"/>
    <cellWatch r="LHO1"/>
    <cellWatch r="LHP1"/>
    <cellWatch r="LHQ1"/>
    <cellWatch r="LHR1"/>
    <cellWatch r="LHS1"/>
    <cellWatch r="LHT1"/>
    <cellWatch r="LHU1"/>
    <cellWatch r="LHV1"/>
    <cellWatch r="LHW1"/>
    <cellWatch r="LHX1"/>
    <cellWatch r="LHY1"/>
    <cellWatch r="LHZ1"/>
    <cellWatch r="LIA1"/>
    <cellWatch r="LIB1"/>
    <cellWatch r="LIC1"/>
    <cellWatch r="LID1"/>
    <cellWatch r="LIE1"/>
    <cellWatch r="LIF1"/>
    <cellWatch r="LIG1"/>
    <cellWatch r="LIH1"/>
    <cellWatch r="LII1"/>
    <cellWatch r="LIJ1"/>
    <cellWatch r="LIK1"/>
    <cellWatch r="LIL1"/>
    <cellWatch r="LIM1"/>
    <cellWatch r="LIN1"/>
    <cellWatch r="LIO1"/>
    <cellWatch r="LIP1"/>
    <cellWatch r="LIQ1"/>
    <cellWatch r="LIR1"/>
    <cellWatch r="LIS1"/>
    <cellWatch r="LIT1"/>
    <cellWatch r="LIU1"/>
    <cellWatch r="LIV1"/>
    <cellWatch r="LIW1"/>
    <cellWatch r="LIX1"/>
    <cellWatch r="LIY1"/>
    <cellWatch r="LIZ1"/>
    <cellWatch r="LJA1"/>
    <cellWatch r="LJB1"/>
    <cellWatch r="LJC1"/>
    <cellWatch r="LJD1"/>
    <cellWatch r="LJE1"/>
    <cellWatch r="LJF1"/>
    <cellWatch r="LJG1"/>
    <cellWatch r="LJH1"/>
    <cellWatch r="LJI1"/>
    <cellWatch r="LJJ1"/>
    <cellWatch r="LJK1"/>
    <cellWatch r="LJL1"/>
    <cellWatch r="LJM1"/>
    <cellWatch r="LJN1"/>
    <cellWatch r="LJO1"/>
    <cellWatch r="LJP1"/>
    <cellWatch r="LJQ1"/>
    <cellWatch r="LJR1"/>
    <cellWatch r="LJS1"/>
    <cellWatch r="LJT1"/>
    <cellWatch r="LJU1"/>
    <cellWatch r="LJV1"/>
    <cellWatch r="LJW1"/>
    <cellWatch r="LJX1"/>
    <cellWatch r="LJY1"/>
    <cellWatch r="LJZ1"/>
    <cellWatch r="LKA1"/>
    <cellWatch r="LKB1"/>
    <cellWatch r="LKC1"/>
    <cellWatch r="LKD1"/>
    <cellWatch r="LKE1"/>
    <cellWatch r="LKF1"/>
    <cellWatch r="LKG1"/>
    <cellWatch r="LKH1"/>
    <cellWatch r="LKI1"/>
    <cellWatch r="LKJ1"/>
    <cellWatch r="LKK1"/>
    <cellWatch r="LKL1"/>
    <cellWatch r="LKM1"/>
    <cellWatch r="LKN1"/>
    <cellWatch r="LKO1"/>
    <cellWatch r="LKP1"/>
    <cellWatch r="LKQ1"/>
    <cellWatch r="LKR1"/>
    <cellWatch r="LKS1"/>
    <cellWatch r="LKT1"/>
    <cellWatch r="LKU1"/>
    <cellWatch r="LKV1"/>
    <cellWatch r="LKW1"/>
    <cellWatch r="LKX1"/>
    <cellWatch r="LKY1"/>
    <cellWatch r="LKZ1"/>
    <cellWatch r="LLA1"/>
    <cellWatch r="LLB1"/>
    <cellWatch r="LLC1"/>
    <cellWatch r="LLD1"/>
    <cellWatch r="LLE1"/>
    <cellWatch r="LLF1"/>
    <cellWatch r="LLG1"/>
    <cellWatch r="LLH1"/>
    <cellWatch r="LLI1"/>
    <cellWatch r="LLJ1"/>
    <cellWatch r="LLK1"/>
    <cellWatch r="LLL1"/>
    <cellWatch r="LLM1"/>
    <cellWatch r="LLN1"/>
    <cellWatch r="LLO1"/>
    <cellWatch r="LLP1"/>
    <cellWatch r="LLQ1"/>
    <cellWatch r="LLR1"/>
    <cellWatch r="LLS1"/>
    <cellWatch r="LLT1"/>
    <cellWatch r="LLU1"/>
    <cellWatch r="LLV1"/>
    <cellWatch r="LLW1"/>
    <cellWatch r="LLX1"/>
    <cellWatch r="LLY1"/>
    <cellWatch r="LLZ1"/>
    <cellWatch r="LMA1"/>
    <cellWatch r="LMB1"/>
    <cellWatch r="LMC1"/>
    <cellWatch r="LMD1"/>
    <cellWatch r="LME1"/>
    <cellWatch r="LMF1"/>
    <cellWatch r="LMG1"/>
    <cellWatch r="LMH1"/>
    <cellWatch r="LMI1"/>
    <cellWatch r="LMJ1"/>
    <cellWatch r="LMK1"/>
    <cellWatch r="LML1"/>
    <cellWatch r="LMM1"/>
    <cellWatch r="LMN1"/>
    <cellWatch r="LMO1"/>
    <cellWatch r="LMP1"/>
    <cellWatch r="LMQ1"/>
    <cellWatch r="LMR1"/>
    <cellWatch r="LMS1"/>
    <cellWatch r="LMT1"/>
    <cellWatch r="LMU1"/>
    <cellWatch r="LMV1"/>
    <cellWatch r="LMW1"/>
    <cellWatch r="LMX1"/>
    <cellWatch r="LMY1"/>
    <cellWatch r="LMZ1"/>
    <cellWatch r="LNA1"/>
    <cellWatch r="LNB1"/>
    <cellWatch r="LNC1"/>
    <cellWatch r="LND1"/>
    <cellWatch r="LNE1"/>
    <cellWatch r="LNF1"/>
    <cellWatch r="LNG1"/>
    <cellWatch r="LNH1"/>
    <cellWatch r="LNI1"/>
    <cellWatch r="LNJ1"/>
    <cellWatch r="LNK1"/>
    <cellWatch r="LNL1"/>
    <cellWatch r="LNM1"/>
    <cellWatch r="LNN1"/>
    <cellWatch r="LNO1"/>
    <cellWatch r="LNP1"/>
    <cellWatch r="LNQ1"/>
    <cellWatch r="LNR1"/>
    <cellWatch r="LNS1"/>
    <cellWatch r="LNT1"/>
    <cellWatch r="LNU1"/>
    <cellWatch r="LNV1"/>
    <cellWatch r="LNW1"/>
    <cellWatch r="LNX1"/>
    <cellWatch r="LNY1"/>
    <cellWatch r="LNZ1"/>
    <cellWatch r="LOA1"/>
    <cellWatch r="LOB1"/>
    <cellWatch r="LOC1"/>
    <cellWatch r="LOD1"/>
    <cellWatch r="LOE1"/>
    <cellWatch r="LOF1"/>
    <cellWatch r="LOG1"/>
    <cellWatch r="LOH1"/>
    <cellWatch r="LOI1"/>
    <cellWatch r="LOJ1"/>
    <cellWatch r="LOK1"/>
    <cellWatch r="LOL1"/>
    <cellWatch r="LOM1"/>
    <cellWatch r="LON1"/>
    <cellWatch r="LOO1"/>
    <cellWatch r="LOP1"/>
    <cellWatch r="LOQ1"/>
    <cellWatch r="LOR1"/>
    <cellWatch r="LOS1"/>
    <cellWatch r="LOT1"/>
    <cellWatch r="LOU1"/>
    <cellWatch r="LOV1"/>
    <cellWatch r="LOW1"/>
    <cellWatch r="LOX1"/>
    <cellWatch r="LOY1"/>
    <cellWatch r="LOZ1"/>
    <cellWatch r="LPA1"/>
    <cellWatch r="LPB1"/>
    <cellWatch r="LPC1"/>
    <cellWatch r="LPD1"/>
    <cellWatch r="LPE1"/>
    <cellWatch r="LPF1"/>
    <cellWatch r="LPG1"/>
    <cellWatch r="LPH1"/>
    <cellWatch r="LPI1"/>
    <cellWatch r="LPJ1"/>
    <cellWatch r="LPK1"/>
    <cellWatch r="LPL1"/>
    <cellWatch r="LPM1"/>
    <cellWatch r="LPN1"/>
    <cellWatch r="LPO1"/>
    <cellWatch r="LPP1"/>
    <cellWatch r="LPQ1"/>
    <cellWatch r="LPR1"/>
    <cellWatch r="LPS1"/>
    <cellWatch r="LPT1"/>
    <cellWatch r="LPU1"/>
    <cellWatch r="LPV1"/>
    <cellWatch r="LPW1"/>
    <cellWatch r="LPX1"/>
    <cellWatch r="LPY1"/>
    <cellWatch r="LPZ1"/>
    <cellWatch r="LQA1"/>
    <cellWatch r="LQB1"/>
    <cellWatch r="LQC1"/>
    <cellWatch r="LQD1"/>
    <cellWatch r="LQE1"/>
    <cellWatch r="LQF1"/>
    <cellWatch r="LQG1"/>
    <cellWatch r="LQH1"/>
    <cellWatch r="LQI1"/>
    <cellWatch r="LQJ1"/>
    <cellWatch r="LQK1"/>
    <cellWatch r="LQL1"/>
    <cellWatch r="LQM1"/>
    <cellWatch r="LQN1"/>
    <cellWatch r="LQO1"/>
    <cellWatch r="LQP1"/>
    <cellWatch r="LQQ1"/>
    <cellWatch r="LQR1"/>
    <cellWatch r="LQS1"/>
    <cellWatch r="LQT1"/>
    <cellWatch r="LQU1"/>
    <cellWatch r="LQV1"/>
    <cellWatch r="LQW1"/>
    <cellWatch r="LQX1"/>
    <cellWatch r="LQY1"/>
    <cellWatch r="LQZ1"/>
    <cellWatch r="LRA1"/>
    <cellWatch r="LRB1"/>
    <cellWatch r="LRC1"/>
    <cellWatch r="LRD1"/>
    <cellWatch r="LRE1"/>
    <cellWatch r="LRF1"/>
    <cellWatch r="LRG1"/>
    <cellWatch r="LRH1"/>
    <cellWatch r="LRI1"/>
    <cellWatch r="LRJ1"/>
    <cellWatch r="LRK1"/>
    <cellWatch r="LRL1"/>
    <cellWatch r="LRM1"/>
    <cellWatch r="LRN1"/>
    <cellWatch r="LRO1"/>
    <cellWatch r="LRP1"/>
    <cellWatch r="LRQ1"/>
    <cellWatch r="LRR1"/>
    <cellWatch r="LRS1"/>
    <cellWatch r="LRT1"/>
    <cellWatch r="LRU1"/>
    <cellWatch r="LRV1"/>
    <cellWatch r="LRW1"/>
    <cellWatch r="LRX1"/>
    <cellWatch r="LRY1"/>
    <cellWatch r="LRZ1"/>
    <cellWatch r="LSA1"/>
    <cellWatch r="LSB1"/>
    <cellWatch r="LSC1"/>
    <cellWatch r="LSD1"/>
    <cellWatch r="LSE1"/>
    <cellWatch r="LSF1"/>
    <cellWatch r="LSG1"/>
    <cellWatch r="LSH1"/>
    <cellWatch r="LSI1"/>
    <cellWatch r="LSJ1"/>
    <cellWatch r="LSK1"/>
    <cellWatch r="LSL1"/>
    <cellWatch r="LSM1"/>
    <cellWatch r="LSN1"/>
    <cellWatch r="LSO1"/>
    <cellWatch r="LSP1"/>
    <cellWatch r="LSQ1"/>
    <cellWatch r="LSR1"/>
    <cellWatch r="LSS1"/>
    <cellWatch r="LST1"/>
    <cellWatch r="LSU1"/>
    <cellWatch r="LSV1"/>
    <cellWatch r="LSW1"/>
    <cellWatch r="LSX1"/>
    <cellWatch r="LSY1"/>
    <cellWatch r="LSZ1"/>
    <cellWatch r="LTA1"/>
    <cellWatch r="LTB1"/>
    <cellWatch r="LTC1"/>
    <cellWatch r="LTD1"/>
    <cellWatch r="LTE1"/>
    <cellWatch r="LTF1"/>
    <cellWatch r="LTG1"/>
    <cellWatch r="LTH1"/>
    <cellWatch r="LTI1"/>
    <cellWatch r="LTJ1"/>
    <cellWatch r="LTK1"/>
    <cellWatch r="LTL1"/>
    <cellWatch r="LTM1"/>
    <cellWatch r="LTN1"/>
    <cellWatch r="LTO1"/>
    <cellWatch r="LTP1"/>
    <cellWatch r="LTQ1"/>
    <cellWatch r="LTR1"/>
    <cellWatch r="LTS1"/>
    <cellWatch r="LTT1"/>
    <cellWatch r="LTU1"/>
    <cellWatch r="LTV1"/>
    <cellWatch r="LTW1"/>
    <cellWatch r="LTX1"/>
    <cellWatch r="LTY1"/>
    <cellWatch r="LTZ1"/>
    <cellWatch r="LUA1"/>
    <cellWatch r="LUB1"/>
    <cellWatch r="LUC1"/>
    <cellWatch r="LUD1"/>
    <cellWatch r="LUE1"/>
    <cellWatch r="LUF1"/>
    <cellWatch r="LUG1"/>
    <cellWatch r="LUH1"/>
    <cellWatch r="LUI1"/>
    <cellWatch r="LUJ1"/>
    <cellWatch r="LUK1"/>
    <cellWatch r="LUL1"/>
    <cellWatch r="LUM1"/>
    <cellWatch r="LUN1"/>
    <cellWatch r="LUO1"/>
    <cellWatch r="LUP1"/>
    <cellWatch r="LUQ1"/>
    <cellWatch r="LUR1"/>
    <cellWatch r="LUS1"/>
    <cellWatch r="LUT1"/>
    <cellWatch r="LUU1"/>
    <cellWatch r="LUV1"/>
    <cellWatch r="LUW1"/>
    <cellWatch r="LUX1"/>
    <cellWatch r="LUY1"/>
    <cellWatch r="LUZ1"/>
    <cellWatch r="LVA1"/>
    <cellWatch r="LVB1"/>
    <cellWatch r="LVC1"/>
    <cellWatch r="LVD1"/>
    <cellWatch r="LVE1"/>
    <cellWatch r="LVF1"/>
    <cellWatch r="LVG1"/>
    <cellWatch r="LVH1"/>
    <cellWatch r="LVI1"/>
    <cellWatch r="LVJ1"/>
    <cellWatch r="LVK1"/>
    <cellWatch r="LVL1"/>
    <cellWatch r="LVM1"/>
    <cellWatch r="LVN1"/>
    <cellWatch r="LVO1"/>
    <cellWatch r="LVP1"/>
    <cellWatch r="LVQ1"/>
    <cellWatch r="LVR1"/>
    <cellWatch r="LVS1"/>
    <cellWatch r="LVT1"/>
    <cellWatch r="LVU1"/>
    <cellWatch r="LVV1"/>
    <cellWatch r="LVW1"/>
    <cellWatch r="LVX1"/>
    <cellWatch r="LVY1"/>
    <cellWatch r="LVZ1"/>
    <cellWatch r="LWA1"/>
    <cellWatch r="LWB1"/>
    <cellWatch r="LWC1"/>
    <cellWatch r="LWD1"/>
    <cellWatch r="LWE1"/>
    <cellWatch r="LWF1"/>
    <cellWatch r="LWG1"/>
    <cellWatch r="LWH1"/>
    <cellWatch r="LWI1"/>
    <cellWatch r="LWJ1"/>
    <cellWatch r="LWK1"/>
    <cellWatch r="LWL1"/>
    <cellWatch r="LWM1"/>
    <cellWatch r="LWN1"/>
    <cellWatch r="LWO1"/>
    <cellWatch r="LWP1"/>
    <cellWatch r="LWQ1"/>
    <cellWatch r="LWR1"/>
    <cellWatch r="LWS1"/>
    <cellWatch r="LWT1"/>
    <cellWatch r="LWU1"/>
    <cellWatch r="LWV1"/>
    <cellWatch r="LWW1"/>
    <cellWatch r="LWX1"/>
    <cellWatch r="LWY1"/>
    <cellWatch r="LWZ1"/>
    <cellWatch r="LXA1"/>
    <cellWatch r="LXB1"/>
    <cellWatch r="LXC1"/>
    <cellWatch r="LXD1"/>
    <cellWatch r="LXE1"/>
    <cellWatch r="LXF1"/>
    <cellWatch r="LXG1"/>
    <cellWatch r="LXH1"/>
    <cellWatch r="LXI1"/>
    <cellWatch r="LXJ1"/>
    <cellWatch r="LXK1"/>
    <cellWatch r="LXL1"/>
    <cellWatch r="LXM1"/>
    <cellWatch r="LXN1"/>
    <cellWatch r="LXO1"/>
    <cellWatch r="LXP1"/>
    <cellWatch r="LXQ1"/>
    <cellWatch r="LXR1"/>
    <cellWatch r="LXS1"/>
    <cellWatch r="LXT1"/>
    <cellWatch r="LXU1"/>
    <cellWatch r="LXV1"/>
    <cellWatch r="LXW1"/>
    <cellWatch r="LXX1"/>
    <cellWatch r="LXY1"/>
    <cellWatch r="LXZ1"/>
    <cellWatch r="LYA1"/>
    <cellWatch r="LYB1"/>
    <cellWatch r="LYC1"/>
    <cellWatch r="LYD1"/>
    <cellWatch r="LYE1"/>
    <cellWatch r="LYF1"/>
    <cellWatch r="LYG1"/>
    <cellWatch r="LYH1"/>
    <cellWatch r="LYI1"/>
    <cellWatch r="LYJ1"/>
    <cellWatch r="LYK1"/>
    <cellWatch r="LYL1"/>
    <cellWatch r="LYM1"/>
    <cellWatch r="LYN1"/>
    <cellWatch r="LYO1"/>
    <cellWatch r="LYP1"/>
    <cellWatch r="LYQ1"/>
    <cellWatch r="LYR1"/>
    <cellWatch r="LYS1"/>
    <cellWatch r="LYT1"/>
    <cellWatch r="LYU1"/>
    <cellWatch r="LYV1"/>
    <cellWatch r="LYW1"/>
    <cellWatch r="LYX1"/>
    <cellWatch r="LYY1"/>
    <cellWatch r="LYZ1"/>
    <cellWatch r="LZA1"/>
    <cellWatch r="LZB1"/>
    <cellWatch r="LZC1"/>
    <cellWatch r="LZD1"/>
    <cellWatch r="LZE1"/>
    <cellWatch r="LZF1"/>
    <cellWatch r="LZG1"/>
    <cellWatch r="LZH1"/>
    <cellWatch r="LZI1"/>
    <cellWatch r="LZJ1"/>
    <cellWatch r="LZK1"/>
    <cellWatch r="LZL1"/>
    <cellWatch r="LZM1"/>
    <cellWatch r="LZN1"/>
    <cellWatch r="LZO1"/>
    <cellWatch r="LZP1"/>
    <cellWatch r="LZQ1"/>
    <cellWatch r="LZR1"/>
    <cellWatch r="LZS1"/>
    <cellWatch r="LZT1"/>
    <cellWatch r="LZU1"/>
    <cellWatch r="LZV1"/>
    <cellWatch r="LZW1"/>
    <cellWatch r="LZX1"/>
    <cellWatch r="LZY1"/>
    <cellWatch r="LZZ1"/>
    <cellWatch r="MAA1"/>
    <cellWatch r="MAB1"/>
    <cellWatch r="MAC1"/>
    <cellWatch r="MAD1"/>
    <cellWatch r="MAE1"/>
    <cellWatch r="MAF1"/>
    <cellWatch r="MAG1"/>
    <cellWatch r="MAH1"/>
    <cellWatch r="MAI1"/>
    <cellWatch r="MAJ1"/>
    <cellWatch r="MAK1"/>
    <cellWatch r="MAL1"/>
    <cellWatch r="MAM1"/>
    <cellWatch r="MAN1"/>
    <cellWatch r="MAO1"/>
    <cellWatch r="MAP1"/>
    <cellWatch r="MAQ1"/>
    <cellWatch r="MAR1"/>
    <cellWatch r="MAS1"/>
    <cellWatch r="MAT1"/>
    <cellWatch r="MAU1"/>
    <cellWatch r="MAV1"/>
    <cellWatch r="MAW1"/>
    <cellWatch r="MAX1"/>
    <cellWatch r="MAY1"/>
    <cellWatch r="MAZ1"/>
    <cellWatch r="MBA1"/>
    <cellWatch r="MBB1"/>
    <cellWatch r="MBC1"/>
    <cellWatch r="MBD1"/>
    <cellWatch r="MBE1"/>
    <cellWatch r="MBF1"/>
    <cellWatch r="MBG1"/>
    <cellWatch r="MBH1"/>
    <cellWatch r="MBI1"/>
    <cellWatch r="MBJ1"/>
    <cellWatch r="MBK1"/>
    <cellWatch r="MBL1"/>
    <cellWatch r="MBM1"/>
    <cellWatch r="MBN1"/>
    <cellWatch r="MBO1"/>
    <cellWatch r="MBP1"/>
    <cellWatch r="MBQ1"/>
    <cellWatch r="MBR1"/>
    <cellWatch r="MBS1"/>
    <cellWatch r="MBT1"/>
    <cellWatch r="MBU1"/>
    <cellWatch r="MBV1"/>
    <cellWatch r="MBW1"/>
    <cellWatch r="MBX1"/>
    <cellWatch r="MBY1"/>
    <cellWatch r="MBZ1"/>
    <cellWatch r="MCA1"/>
    <cellWatch r="MCB1"/>
    <cellWatch r="MCC1"/>
    <cellWatch r="MCD1"/>
    <cellWatch r="MCE1"/>
    <cellWatch r="MCF1"/>
    <cellWatch r="MCG1"/>
    <cellWatch r="MCH1"/>
    <cellWatch r="MCI1"/>
    <cellWatch r="MCJ1"/>
    <cellWatch r="MCK1"/>
    <cellWatch r="MCL1"/>
    <cellWatch r="MCM1"/>
    <cellWatch r="MCN1"/>
    <cellWatch r="MCO1"/>
    <cellWatch r="MCP1"/>
    <cellWatch r="MCQ1"/>
    <cellWatch r="MCR1"/>
    <cellWatch r="MCS1"/>
    <cellWatch r="MCT1"/>
    <cellWatch r="MCU1"/>
    <cellWatch r="MCV1"/>
    <cellWatch r="MCW1"/>
    <cellWatch r="MCX1"/>
    <cellWatch r="MCY1"/>
    <cellWatch r="MCZ1"/>
    <cellWatch r="MDA1"/>
    <cellWatch r="MDB1"/>
    <cellWatch r="MDC1"/>
    <cellWatch r="MDD1"/>
    <cellWatch r="MDE1"/>
    <cellWatch r="MDF1"/>
    <cellWatch r="MDG1"/>
    <cellWatch r="MDH1"/>
    <cellWatch r="MDI1"/>
    <cellWatch r="MDJ1"/>
    <cellWatch r="MDK1"/>
    <cellWatch r="MDL1"/>
    <cellWatch r="MDM1"/>
    <cellWatch r="MDN1"/>
    <cellWatch r="MDO1"/>
    <cellWatch r="MDP1"/>
    <cellWatch r="MDQ1"/>
    <cellWatch r="MDR1"/>
    <cellWatch r="MDS1"/>
    <cellWatch r="MDT1"/>
    <cellWatch r="MDU1"/>
    <cellWatch r="MDV1"/>
    <cellWatch r="MDW1"/>
    <cellWatch r="MDX1"/>
    <cellWatch r="MDY1"/>
    <cellWatch r="MDZ1"/>
    <cellWatch r="MEA1"/>
    <cellWatch r="MEB1"/>
    <cellWatch r="MEC1"/>
    <cellWatch r="MED1"/>
    <cellWatch r="MEE1"/>
    <cellWatch r="MEF1"/>
    <cellWatch r="MEG1"/>
    <cellWatch r="MEH1"/>
    <cellWatch r="MEI1"/>
    <cellWatch r="MEJ1"/>
    <cellWatch r="MEK1"/>
    <cellWatch r="MEL1"/>
    <cellWatch r="MEM1"/>
    <cellWatch r="MEN1"/>
    <cellWatch r="MEO1"/>
    <cellWatch r="MEP1"/>
    <cellWatch r="MEQ1"/>
    <cellWatch r="MER1"/>
    <cellWatch r="MES1"/>
    <cellWatch r="MET1"/>
    <cellWatch r="MEU1"/>
    <cellWatch r="MEV1"/>
    <cellWatch r="MEW1"/>
    <cellWatch r="MEX1"/>
    <cellWatch r="MEY1"/>
    <cellWatch r="MEZ1"/>
    <cellWatch r="MFA1"/>
    <cellWatch r="MFB1"/>
    <cellWatch r="MFC1"/>
    <cellWatch r="MFD1"/>
    <cellWatch r="MFE1"/>
    <cellWatch r="MFF1"/>
    <cellWatch r="MFG1"/>
    <cellWatch r="MFH1"/>
    <cellWatch r="MFI1"/>
    <cellWatch r="MFJ1"/>
    <cellWatch r="MFK1"/>
    <cellWatch r="MFL1"/>
    <cellWatch r="MFM1"/>
    <cellWatch r="MFN1"/>
    <cellWatch r="MFO1"/>
    <cellWatch r="MFP1"/>
    <cellWatch r="MFQ1"/>
    <cellWatch r="MFR1"/>
    <cellWatch r="MFS1"/>
    <cellWatch r="MFT1"/>
    <cellWatch r="MFU1"/>
    <cellWatch r="MFV1"/>
    <cellWatch r="MFW1"/>
    <cellWatch r="MFX1"/>
    <cellWatch r="MFY1"/>
    <cellWatch r="MFZ1"/>
    <cellWatch r="MGA1"/>
    <cellWatch r="MGB1"/>
    <cellWatch r="MGC1"/>
    <cellWatch r="MGD1"/>
    <cellWatch r="MGE1"/>
    <cellWatch r="MGF1"/>
    <cellWatch r="MGG1"/>
    <cellWatch r="MGH1"/>
    <cellWatch r="MGI1"/>
    <cellWatch r="MGJ1"/>
    <cellWatch r="MGK1"/>
    <cellWatch r="MGL1"/>
    <cellWatch r="MGM1"/>
    <cellWatch r="MGN1"/>
    <cellWatch r="MGO1"/>
    <cellWatch r="MGP1"/>
    <cellWatch r="MGQ1"/>
    <cellWatch r="MGR1"/>
    <cellWatch r="MGS1"/>
    <cellWatch r="MGT1"/>
    <cellWatch r="MGU1"/>
    <cellWatch r="MGV1"/>
    <cellWatch r="MGW1"/>
    <cellWatch r="MGX1"/>
    <cellWatch r="MGY1"/>
    <cellWatch r="MGZ1"/>
    <cellWatch r="MHA1"/>
    <cellWatch r="MHB1"/>
    <cellWatch r="MHC1"/>
    <cellWatch r="MHD1"/>
    <cellWatch r="MHE1"/>
    <cellWatch r="MHF1"/>
    <cellWatch r="MHG1"/>
    <cellWatch r="MHH1"/>
    <cellWatch r="MHI1"/>
    <cellWatch r="MHJ1"/>
    <cellWatch r="MHK1"/>
    <cellWatch r="MHL1"/>
    <cellWatch r="MHM1"/>
    <cellWatch r="MHN1"/>
    <cellWatch r="MHO1"/>
    <cellWatch r="MHP1"/>
    <cellWatch r="MHQ1"/>
    <cellWatch r="MHR1"/>
    <cellWatch r="MHS1"/>
    <cellWatch r="MHT1"/>
    <cellWatch r="MHU1"/>
    <cellWatch r="MHV1"/>
    <cellWatch r="MHW1"/>
    <cellWatch r="MHX1"/>
    <cellWatch r="MHY1"/>
    <cellWatch r="MHZ1"/>
    <cellWatch r="MIA1"/>
    <cellWatch r="MIB1"/>
    <cellWatch r="MIC1"/>
    <cellWatch r="MID1"/>
    <cellWatch r="MIE1"/>
    <cellWatch r="MIF1"/>
    <cellWatch r="MIG1"/>
    <cellWatch r="MIH1"/>
    <cellWatch r="MII1"/>
    <cellWatch r="MIJ1"/>
    <cellWatch r="MIK1"/>
    <cellWatch r="MIL1"/>
    <cellWatch r="MIM1"/>
    <cellWatch r="MIN1"/>
    <cellWatch r="MIO1"/>
    <cellWatch r="MIP1"/>
    <cellWatch r="MIQ1"/>
    <cellWatch r="MIR1"/>
    <cellWatch r="MIS1"/>
    <cellWatch r="MIT1"/>
    <cellWatch r="MIU1"/>
    <cellWatch r="MIV1"/>
    <cellWatch r="MIW1"/>
    <cellWatch r="MIX1"/>
    <cellWatch r="MIY1"/>
    <cellWatch r="MIZ1"/>
    <cellWatch r="MJA1"/>
    <cellWatch r="MJB1"/>
    <cellWatch r="MJC1"/>
    <cellWatch r="MJD1"/>
    <cellWatch r="MJE1"/>
    <cellWatch r="MJF1"/>
    <cellWatch r="MJG1"/>
    <cellWatch r="MJH1"/>
    <cellWatch r="MJI1"/>
    <cellWatch r="MJJ1"/>
    <cellWatch r="MJK1"/>
    <cellWatch r="MJL1"/>
    <cellWatch r="MJM1"/>
    <cellWatch r="MJN1"/>
    <cellWatch r="MJO1"/>
    <cellWatch r="MJP1"/>
    <cellWatch r="MJQ1"/>
    <cellWatch r="MJR1"/>
    <cellWatch r="MJS1"/>
    <cellWatch r="MJT1"/>
    <cellWatch r="MJU1"/>
    <cellWatch r="MJV1"/>
    <cellWatch r="MJW1"/>
    <cellWatch r="MJX1"/>
    <cellWatch r="MJY1"/>
    <cellWatch r="MJZ1"/>
    <cellWatch r="MKA1"/>
    <cellWatch r="MKB1"/>
    <cellWatch r="MKC1"/>
    <cellWatch r="MKD1"/>
    <cellWatch r="MKE1"/>
    <cellWatch r="MKF1"/>
    <cellWatch r="MKG1"/>
    <cellWatch r="MKH1"/>
    <cellWatch r="MKI1"/>
    <cellWatch r="MKJ1"/>
    <cellWatch r="MKK1"/>
    <cellWatch r="MKL1"/>
    <cellWatch r="MKM1"/>
    <cellWatch r="MKN1"/>
    <cellWatch r="MKO1"/>
    <cellWatch r="MKP1"/>
    <cellWatch r="MKQ1"/>
    <cellWatch r="MKR1"/>
    <cellWatch r="MKS1"/>
    <cellWatch r="MKT1"/>
    <cellWatch r="MKU1"/>
    <cellWatch r="MKV1"/>
    <cellWatch r="MKW1"/>
    <cellWatch r="MKX1"/>
    <cellWatch r="MKY1"/>
    <cellWatch r="MKZ1"/>
    <cellWatch r="MLA1"/>
    <cellWatch r="MLB1"/>
    <cellWatch r="MLC1"/>
    <cellWatch r="MLD1"/>
    <cellWatch r="MLE1"/>
    <cellWatch r="MLF1"/>
    <cellWatch r="MLG1"/>
    <cellWatch r="MLH1"/>
    <cellWatch r="MLI1"/>
    <cellWatch r="MLJ1"/>
    <cellWatch r="MLK1"/>
    <cellWatch r="MLL1"/>
    <cellWatch r="MLM1"/>
    <cellWatch r="MLN1"/>
    <cellWatch r="MLO1"/>
    <cellWatch r="MLP1"/>
    <cellWatch r="MLQ1"/>
    <cellWatch r="MLR1"/>
    <cellWatch r="MLS1"/>
    <cellWatch r="MLT1"/>
    <cellWatch r="MLU1"/>
    <cellWatch r="MLV1"/>
    <cellWatch r="MLW1"/>
    <cellWatch r="MLX1"/>
    <cellWatch r="MLY1"/>
    <cellWatch r="MLZ1"/>
    <cellWatch r="MMA1"/>
    <cellWatch r="MMB1"/>
    <cellWatch r="MMC1"/>
    <cellWatch r="MMD1"/>
    <cellWatch r="MME1"/>
    <cellWatch r="MMF1"/>
    <cellWatch r="MMG1"/>
    <cellWatch r="MMH1"/>
    <cellWatch r="MMI1"/>
    <cellWatch r="MMJ1"/>
    <cellWatch r="MMK1"/>
    <cellWatch r="MML1"/>
    <cellWatch r="MMM1"/>
    <cellWatch r="MMN1"/>
    <cellWatch r="MMO1"/>
    <cellWatch r="MMP1"/>
    <cellWatch r="MMQ1"/>
    <cellWatch r="MMR1"/>
    <cellWatch r="MMS1"/>
    <cellWatch r="MMT1"/>
    <cellWatch r="MMU1"/>
    <cellWatch r="MMV1"/>
    <cellWatch r="MMW1"/>
    <cellWatch r="MMX1"/>
    <cellWatch r="MMY1"/>
    <cellWatch r="MMZ1"/>
    <cellWatch r="MNA1"/>
    <cellWatch r="MNB1"/>
    <cellWatch r="MNC1"/>
    <cellWatch r="MND1"/>
    <cellWatch r="MNE1"/>
    <cellWatch r="MNF1"/>
    <cellWatch r="MNG1"/>
    <cellWatch r="MNH1"/>
    <cellWatch r="MNI1"/>
    <cellWatch r="MNJ1"/>
    <cellWatch r="MNK1"/>
    <cellWatch r="MNL1"/>
    <cellWatch r="MNM1"/>
    <cellWatch r="MNN1"/>
    <cellWatch r="MNO1"/>
    <cellWatch r="MNP1"/>
    <cellWatch r="MNQ1"/>
    <cellWatch r="MNR1"/>
    <cellWatch r="MNS1"/>
    <cellWatch r="MNT1"/>
    <cellWatch r="MNU1"/>
    <cellWatch r="MNV1"/>
    <cellWatch r="MNW1"/>
    <cellWatch r="MNX1"/>
    <cellWatch r="MNY1"/>
    <cellWatch r="MNZ1"/>
    <cellWatch r="MOA1"/>
    <cellWatch r="MOB1"/>
    <cellWatch r="MOC1"/>
    <cellWatch r="MOD1"/>
    <cellWatch r="MOE1"/>
    <cellWatch r="MOF1"/>
    <cellWatch r="MOG1"/>
    <cellWatch r="MOH1"/>
    <cellWatch r="MOI1"/>
    <cellWatch r="MOJ1"/>
    <cellWatch r="MOK1"/>
    <cellWatch r="MOL1"/>
    <cellWatch r="MOM1"/>
    <cellWatch r="MON1"/>
    <cellWatch r="MOO1"/>
    <cellWatch r="MOP1"/>
    <cellWatch r="MOQ1"/>
    <cellWatch r="MOR1"/>
    <cellWatch r="MOS1"/>
    <cellWatch r="MOT1"/>
    <cellWatch r="MOU1"/>
    <cellWatch r="MOV1"/>
    <cellWatch r="MOW1"/>
    <cellWatch r="MOX1"/>
    <cellWatch r="MOY1"/>
    <cellWatch r="MOZ1"/>
    <cellWatch r="MPA1"/>
    <cellWatch r="MPB1"/>
    <cellWatch r="MPC1"/>
    <cellWatch r="MPD1"/>
    <cellWatch r="MPE1"/>
    <cellWatch r="MPF1"/>
    <cellWatch r="MPG1"/>
    <cellWatch r="MPH1"/>
    <cellWatch r="MPI1"/>
    <cellWatch r="MPJ1"/>
    <cellWatch r="MPK1"/>
    <cellWatch r="MPL1"/>
    <cellWatch r="MPM1"/>
    <cellWatch r="MPN1"/>
    <cellWatch r="MPO1"/>
    <cellWatch r="MPP1"/>
    <cellWatch r="MPQ1"/>
    <cellWatch r="MPR1"/>
    <cellWatch r="MPS1"/>
    <cellWatch r="MPT1"/>
    <cellWatch r="MPU1"/>
    <cellWatch r="MPV1"/>
    <cellWatch r="MPW1"/>
    <cellWatch r="MPX1"/>
    <cellWatch r="MPY1"/>
    <cellWatch r="MPZ1"/>
    <cellWatch r="MQA1"/>
    <cellWatch r="MQB1"/>
    <cellWatch r="MQC1"/>
    <cellWatch r="MQD1"/>
    <cellWatch r="MQE1"/>
    <cellWatch r="MQF1"/>
    <cellWatch r="MQG1"/>
    <cellWatch r="MQH1"/>
    <cellWatch r="MQI1"/>
    <cellWatch r="MQJ1"/>
    <cellWatch r="MQK1"/>
    <cellWatch r="MQL1"/>
    <cellWatch r="MQM1"/>
    <cellWatch r="MQN1"/>
    <cellWatch r="MQO1"/>
    <cellWatch r="MQP1"/>
    <cellWatch r="MQQ1"/>
    <cellWatch r="MQR1"/>
    <cellWatch r="MQS1"/>
    <cellWatch r="MQT1"/>
    <cellWatch r="MQU1"/>
    <cellWatch r="MQV1"/>
    <cellWatch r="MQW1"/>
    <cellWatch r="MQX1"/>
    <cellWatch r="MQY1"/>
    <cellWatch r="MQZ1"/>
    <cellWatch r="MRA1"/>
    <cellWatch r="MRB1"/>
    <cellWatch r="MRC1"/>
    <cellWatch r="MRD1"/>
    <cellWatch r="MRE1"/>
    <cellWatch r="MRF1"/>
    <cellWatch r="MRG1"/>
    <cellWatch r="MRH1"/>
    <cellWatch r="MRI1"/>
    <cellWatch r="MRJ1"/>
    <cellWatch r="MRK1"/>
    <cellWatch r="MRL1"/>
    <cellWatch r="MRM1"/>
    <cellWatch r="MRN1"/>
    <cellWatch r="MRO1"/>
    <cellWatch r="MRP1"/>
    <cellWatch r="MRQ1"/>
    <cellWatch r="MRR1"/>
    <cellWatch r="MRS1"/>
    <cellWatch r="MRT1"/>
    <cellWatch r="MRU1"/>
    <cellWatch r="MRV1"/>
    <cellWatch r="MRW1"/>
    <cellWatch r="MRX1"/>
    <cellWatch r="MRY1"/>
    <cellWatch r="MRZ1"/>
    <cellWatch r="MSA1"/>
    <cellWatch r="MSB1"/>
    <cellWatch r="MSC1"/>
    <cellWatch r="MSD1"/>
    <cellWatch r="MSE1"/>
    <cellWatch r="MSF1"/>
    <cellWatch r="MSG1"/>
    <cellWatch r="MSH1"/>
    <cellWatch r="MSI1"/>
    <cellWatch r="MSJ1"/>
    <cellWatch r="MSK1"/>
    <cellWatch r="MSL1"/>
    <cellWatch r="MSM1"/>
    <cellWatch r="MSN1"/>
    <cellWatch r="MSO1"/>
    <cellWatch r="MSP1"/>
    <cellWatch r="MSQ1"/>
    <cellWatch r="MSR1"/>
    <cellWatch r="MSS1"/>
    <cellWatch r="MST1"/>
    <cellWatch r="MSU1"/>
    <cellWatch r="MSV1"/>
    <cellWatch r="MSW1"/>
    <cellWatch r="MSX1"/>
    <cellWatch r="MSY1"/>
    <cellWatch r="MSZ1"/>
    <cellWatch r="MTA1"/>
    <cellWatch r="MTB1"/>
    <cellWatch r="MTC1"/>
    <cellWatch r="MTD1"/>
    <cellWatch r="MTE1"/>
    <cellWatch r="MTF1"/>
    <cellWatch r="MTG1"/>
    <cellWatch r="MTH1"/>
    <cellWatch r="MTI1"/>
    <cellWatch r="MTJ1"/>
    <cellWatch r="MTK1"/>
    <cellWatch r="MTL1"/>
    <cellWatch r="MTM1"/>
    <cellWatch r="MTN1"/>
    <cellWatch r="MTO1"/>
    <cellWatch r="MTP1"/>
    <cellWatch r="MTQ1"/>
    <cellWatch r="MTR1"/>
    <cellWatch r="MTS1"/>
    <cellWatch r="MTT1"/>
    <cellWatch r="MTU1"/>
    <cellWatch r="MTV1"/>
    <cellWatch r="MTW1"/>
    <cellWatch r="MTX1"/>
    <cellWatch r="MTY1"/>
    <cellWatch r="MTZ1"/>
    <cellWatch r="MUA1"/>
    <cellWatch r="MUB1"/>
    <cellWatch r="MUC1"/>
    <cellWatch r="MUD1"/>
    <cellWatch r="MUE1"/>
    <cellWatch r="MUF1"/>
    <cellWatch r="MUG1"/>
    <cellWatch r="MUH1"/>
    <cellWatch r="MUI1"/>
    <cellWatch r="MUJ1"/>
    <cellWatch r="MUK1"/>
    <cellWatch r="MUL1"/>
    <cellWatch r="MUM1"/>
    <cellWatch r="MUN1"/>
    <cellWatch r="MUO1"/>
    <cellWatch r="MUP1"/>
    <cellWatch r="MUQ1"/>
    <cellWatch r="MUR1"/>
    <cellWatch r="MUS1"/>
    <cellWatch r="MUT1"/>
    <cellWatch r="MUU1"/>
    <cellWatch r="MUV1"/>
    <cellWatch r="MUW1"/>
    <cellWatch r="MUX1"/>
    <cellWatch r="MUY1"/>
    <cellWatch r="MUZ1"/>
    <cellWatch r="MVA1"/>
    <cellWatch r="MVB1"/>
    <cellWatch r="MVC1"/>
    <cellWatch r="MVD1"/>
    <cellWatch r="MVE1"/>
    <cellWatch r="MVF1"/>
    <cellWatch r="MVG1"/>
    <cellWatch r="MVH1"/>
    <cellWatch r="MVI1"/>
    <cellWatch r="MVJ1"/>
    <cellWatch r="MVK1"/>
    <cellWatch r="MVL1"/>
    <cellWatch r="MVM1"/>
    <cellWatch r="MVN1"/>
    <cellWatch r="MVO1"/>
    <cellWatch r="MVP1"/>
    <cellWatch r="MVQ1"/>
    <cellWatch r="MVR1"/>
    <cellWatch r="MVS1"/>
    <cellWatch r="MVT1"/>
    <cellWatch r="MVU1"/>
    <cellWatch r="MVV1"/>
    <cellWatch r="MVW1"/>
    <cellWatch r="MVX1"/>
    <cellWatch r="MVY1"/>
    <cellWatch r="MVZ1"/>
    <cellWatch r="MWA1"/>
    <cellWatch r="MWB1"/>
    <cellWatch r="MWC1"/>
    <cellWatch r="MWD1"/>
    <cellWatch r="MWE1"/>
    <cellWatch r="MWF1"/>
    <cellWatch r="MWG1"/>
    <cellWatch r="MWH1"/>
    <cellWatch r="MWI1"/>
    <cellWatch r="MWJ1"/>
    <cellWatch r="MWK1"/>
    <cellWatch r="MWL1"/>
    <cellWatch r="MWM1"/>
    <cellWatch r="MWN1"/>
    <cellWatch r="MWO1"/>
    <cellWatch r="MWP1"/>
    <cellWatch r="MWQ1"/>
    <cellWatch r="MWR1"/>
    <cellWatch r="MWS1"/>
    <cellWatch r="MWT1"/>
    <cellWatch r="MWU1"/>
    <cellWatch r="MWV1"/>
    <cellWatch r="MWW1"/>
    <cellWatch r="MWX1"/>
    <cellWatch r="MWY1"/>
    <cellWatch r="MWZ1"/>
    <cellWatch r="MXA1"/>
    <cellWatch r="MXB1"/>
    <cellWatch r="MXC1"/>
    <cellWatch r="MXD1"/>
    <cellWatch r="MXE1"/>
    <cellWatch r="MXF1"/>
    <cellWatch r="MXG1"/>
    <cellWatch r="MXH1"/>
    <cellWatch r="MXI1"/>
    <cellWatch r="MXJ1"/>
    <cellWatch r="MXK1"/>
    <cellWatch r="MXL1"/>
    <cellWatch r="MXM1"/>
    <cellWatch r="MXN1"/>
    <cellWatch r="MXO1"/>
    <cellWatch r="MXP1"/>
    <cellWatch r="MXQ1"/>
    <cellWatch r="MXR1"/>
    <cellWatch r="MXS1"/>
    <cellWatch r="MXT1"/>
    <cellWatch r="MXU1"/>
    <cellWatch r="MXV1"/>
    <cellWatch r="MXW1"/>
    <cellWatch r="MXX1"/>
    <cellWatch r="MXY1"/>
    <cellWatch r="MXZ1"/>
    <cellWatch r="MYA1"/>
    <cellWatch r="MYB1"/>
    <cellWatch r="MYC1"/>
    <cellWatch r="MYD1"/>
    <cellWatch r="MYE1"/>
    <cellWatch r="MYF1"/>
    <cellWatch r="MYG1"/>
    <cellWatch r="MYH1"/>
    <cellWatch r="MYI1"/>
    <cellWatch r="MYJ1"/>
    <cellWatch r="MYK1"/>
    <cellWatch r="MYL1"/>
    <cellWatch r="MYM1"/>
    <cellWatch r="MYN1"/>
    <cellWatch r="MYO1"/>
    <cellWatch r="MYP1"/>
    <cellWatch r="MYQ1"/>
    <cellWatch r="MYR1"/>
    <cellWatch r="MYS1"/>
    <cellWatch r="MYT1"/>
    <cellWatch r="MYU1"/>
    <cellWatch r="MYV1"/>
    <cellWatch r="MYW1"/>
    <cellWatch r="MYX1"/>
    <cellWatch r="MYY1"/>
    <cellWatch r="MYZ1"/>
    <cellWatch r="MZA1"/>
    <cellWatch r="MZB1"/>
    <cellWatch r="MZC1"/>
    <cellWatch r="MZD1"/>
    <cellWatch r="MZE1"/>
    <cellWatch r="MZF1"/>
    <cellWatch r="MZG1"/>
    <cellWatch r="MZH1"/>
    <cellWatch r="MZI1"/>
    <cellWatch r="MZJ1"/>
    <cellWatch r="MZK1"/>
    <cellWatch r="MZL1"/>
    <cellWatch r="MZM1"/>
    <cellWatch r="MZN1"/>
    <cellWatch r="MZO1"/>
    <cellWatch r="MZP1"/>
    <cellWatch r="MZQ1"/>
    <cellWatch r="MZR1"/>
    <cellWatch r="MZS1"/>
    <cellWatch r="MZT1"/>
    <cellWatch r="MZU1"/>
    <cellWatch r="MZV1"/>
    <cellWatch r="MZW1"/>
    <cellWatch r="MZX1"/>
    <cellWatch r="MZY1"/>
    <cellWatch r="MZZ1"/>
    <cellWatch r="NAA1"/>
    <cellWatch r="NAB1"/>
    <cellWatch r="NAC1"/>
    <cellWatch r="NAD1"/>
    <cellWatch r="NAE1"/>
    <cellWatch r="NAF1"/>
    <cellWatch r="NAG1"/>
    <cellWatch r="NAH1"/>
    <cellWatch r="NAI1"/>
    <cellWatch r="NAJ1"/>
    <cellWatch r="NAK1"/>
    <cellWatch r="NAL1"/>
    <cellWatch r="NAM1"/>
    <cellWatch r="NAN1"/>
    <cellWatch r="NAO1"/>
    <cellWatch r="NAP1"/>
    <cellWatch r="NAQ1"/>
    <cellWatch r="NAR1"/>
    <cellWatch r="NAS1"/>
    <cellWatch r="NAT1"/>
    <cellWatch r="NAU1"/>
    <cellWatch r="NAV1"/>
    <cellWatch r="NAW1"/>
    <cellWatch r="NAX1"/>
    <cellWatch r="NAY1"/>
    <cellWatch r="NAZ1"/>
    <cellWatch r="NBA1"/>
    <cellWatch r="NBB1"/>
    <cellWatch r="NBC1"/>
    <cellWatch r="NBD1"/>
    <cellWatch r="NBE1"/>
    <cellWatch r="NBF1"/>
    <cellWatch r="NBG1"/>
    <cellWatch r="NBH1"/>
    <cellWatch r="NBI1"/>
    <cellWatch r="NBJ1"/>
    <cellWatch r="NBK1"/>
    <cellWatch r="NBL1"/>
    <cellWatch r="NBM1"/>
    <cellWatch r="NBN1"/>
    <cellWatch r="NBO1"/>
    <cellWatch r="NBP1"/>
    <cellWatch r="NBQ1"/>
    <cellWatch r="NBR1"/>
    <cellWatch r="NBS1"/>
    <cellWatch r="NBT1"/>
    <cellWatch r="NBU1"/>
    <cellWatch r="NBV1"/>
    <cellWatch r="NBW1"/>
    <cellWatch r="NBX1"/>
    <cellWatch r="NBY1"/>
    <cellWatch r="NBZ1"/>
    <cellWatch r="NCA1"/>
    <cellWatch r="NCB1"/>
    <cellWatch r="NCC1"/>
    <cellWatch r="NCD1"/>
    <cellWatch r="NCE1"/>
    <cellWatch r="NCF1"/>
    <cellWatch r="NCG1"/>
    <cellWatch r="NCH1"/>
    <cellWatch r="NCI1"/>
    <cellWatch r="NCJ1"/>
    <cellWatch r="NCK1"/>
    <cellWatch r="NCL1"/>
    <cellWatch r="NCM1"/>
    <cellWatch r="NCN1"/>
    <cellWatch r="NCO1"/>
    <cellWatch r="NCP1"/>
    <cellWatch r="NCQ1"/>
    <cellWatch r="NCR1"/>
    <cellWatch r="NCS1"/>
    <cellWatch r="NCT1"/>
    <cellWatch r="NCU1"/>
    <cellWatch r="NCV1"/>
    <cellWatch r="NCW1"/>
    <cellWatch r="NCX1"/>
    <cellWatch r="NCY1"/>
    <cellWatch r="NCZ1"/>
    <cellWatch r="NDA1"/>
    <cellWatch r="NDB1"/>
    <cellWatch r="NDC1"/>
    <cellWatch r="NDD1"/>
    <cellWatch r="NDE1"/>
    <cellWatch r="NDF1"/>
    <cellWatch r="NDG1"/>
    <cellWatch r="NDH1"/>
    <cellWatch r="NDI1"/>
    <cellWatch r="NDJ1"/>
    <cellWatch r="NDK1"/>
    <cellWatch r="NDL1"/>
    <cellWatch r="NDM1"/>
    <cellWatch r="NDN1"/>
    <cellWatch r="NDO1"/>
    <cellWatch r="NDP1"/>
    <cellWatch r="NDQ1"/>
    <cellWatch r="NDR1"/>
    <cellWatch r="NDS1"/>
    <cellWatch r="NDT1"/>
    <cellWatch r="NDU1"/>
    <cellWatch r="NDV1"/>
    <cellWatch r="NDW1"/>
    <cellWatch r="NDX1"/>
    <cellWatch r="NDY1"/>
    <cellWatch r="NDZ1"/>
    <cellWatch r="NEA1"/>
    <cellWatch r="NEB1"/>
    <cellWatch r="NEC1"/>
    <cellWatch r="NED1"/>
    <cellWatch r="NEE1"/>
    <cellWatch r="NEF1"/>
    <cellWatch r="NEG1"/>
    <cellWatch r="NEH1"/>
    <cellWatch r="NEI1"/>
    <cellWatch r="NEJ1"/>
    <cellWatch r="NEK1"/>
    <cellWatch r="NEL1"/>
    <cellWatch r="NEM1"/>
    <cellWatch r="NEN1"/>
    <cellWatch r="NEO1"/>
    <cellWatch r="NEP1"/>
    <cellWatch r="NEQ1"/>
    <cellWatch r="NER1"/>
    <cellWatch r="NES1"/>
    <cellWatch r="NET1"/>
    <cellWatch r="NEU1"/>
    <cellWatch r="NEV1"/>
    <cellWatch r="NEW1"/>
    <cellWatch r="NEX1"/>
    <cellWatch r="NEY1"/>
    <cellWatch r="NEZ1"/>
    <cellWatch r="NFA1"/>
    <cellWatch r="NFB1"/>
    <cellWatch r="NFC1"/>
    <cellWatch r="NFD1"/>
    <cellWatch r="NFE1"/>
    <cellWatch r="NFF1"/>
    <cellWatch r="NFG1"/>
    <cellWatch r="NFH1"/>
    <cellWatch r="NFI1"/>
    <cellWatch r="NFJ1"/>
    <cellWatch r="NFK1"/>
    <cellWatch r="NFL1"/>
    <cellWatch r="NFM1"/>
    <cellWatch r="NFN1"/>
    <cellWatch r="NFO1"/>
    <cellWatch r="NFP1"/>
    <cellWatch r="NFQ1"/>
    <cellWatch r="NFR1"/>
    <cellWatch r="NFS1"/>
    <cellWatch r="NFT1"/>
    <cellWatch r="NFU1"/>
    <cellWatch r="NFV1"/>
    <cellWatch r="NFW1"/>
    <cellWatch r="NFX1"/>
    <cellWatch r="NFY1"/>
    <cellWatch r="NFZ1"/>
    <cellWatch r="NGA1"/>
    <cellWatch r="NGB1"/>
    <cellWatch r="NGC1"/>
    <cellWatch r="NGD1"/>
    <cellWatch r="NGE1"/>
    <cellWatch r="NGF1"/>
    <cellWatch r="NGG1"/>
    <cellWatch r="NGH1"/>
    <cellWatch r="NGI1"/>
    <cellWatch r="NGJ1"/>
    <cellWatch r="NGK1"/>
    <cellWatch r="NGL1"/>
    <cellWatch r="NGM1"/>
    <cellWatch r="NGN1"/>
    <cellWatch r="NGO1"/>
    <cellWatch r="NGP1"/>
    <cellWatch r="NGQ1"/>
    <cellWatch r="NGR1"/>
    <cellWatch r="NGS1"/>
    <cellWatch r="NGT1"/>
    <cellWatch r="NGU1"/>
    <cellWatch r="NGV1"/>
    <cellWatch r="NGW1"/>
    <cellWatch r="NGX1"/>
    <cellWatch r="NGY1"/>
    <cellWatch r="NGZ1"/>
    <cellWatch r="NHA1"/>
    <cellWatch r="NHB1"/>
    <cellWatch r="NHC1"/>
    <cellWatch r="NHD1"/>
    <cellWatch r="NHE1"/>
    <cellWatch r="NHF1"/>
    <cellWatch r="NHG1"/>
    <cellWatch r="NHH1"/>
    <cellWatch r="NHI1"/>
    <cellWatch r="NHJ1"/>
    <cellWatch r="NHK1"/>
    <cellWatch r="NHL1"/>
    <cellWatch r="NHM1"/>
    <cellWatch r="NHN1"/>
    <cellWatch r="NHO1"/>
    <cellWatch r="NHP1"/>
    <cellWatch r="NHQ1"/>
    <cellWatch r="NHR1"/>
    <cellWatch r="NHS1"/>
    <cellWatch r="NHT1"/>
    <cellWatch r="NHU1"/>
    <cellWatch r="NHV1"/>
    <cellWatch r="NHW1"/>
    <cellWatch r="NHX1"/>
    <cellWatch r="NHY1"/>
    <cellWatch r="NHZ1"/>
    <cellWatch r="NIA1"/>
    <cellWatch r="NIB1"/>
    <cellWatch r="NIC1"/>
    <cellWatch r="NID1"/>
    <cellWatch r="NIE1"/>
    <cellWatch r="NIF1"/>
    <cellWatch r="NIG1"/>
    <cellWatch r="NIH1"/>
    <cellWatch r="NII1"/>
    <cellWatch r="NIJ1"/>
    <cellWatch r="NIK1"/>
    <cellWatch r="NIL1"/>
    <cellWatch r="NIM1"/>
    <cellWatch r="NIN1"/>
    <cellWatch r="NIO1"/>
    <cellWatch r="NIP1"/>
    <cellWatch r="NIQ1"/>
    <cellWatch r="NIR1"/>
    <cellWatch r="NIS1"/>
    <cellWatch r="NIT1"/>
    <cellWatch r="NIU1"/>
    <cellWatch r="NIV1"/>
    <cellWatch r="NIW1"/>
    <cellWatch r="NIX1"/>
    <cellWatch r="NIY1"/>
    <cellWatch r="NIZ1"/>
    <cellWatch r="NJA1"/>
    <cellWatch r="NJB1"/>
    <cellWatch r="NJC1"/>
    <cellWatch r="NJD1"/>
    <cellWatch r="NJE1"/>
    <cellWatch r="NJF1"/>
    <cellWatch r="NJG1"/>
    <cellWatch r="NJH1"/>
    <cellWatch r="NJI1"/>
    <cellWatch r="NJJ1"/>
    <cellWatch r="NJK1"/>
    <cellWatch r="NJL1"/>
    <cellWatch r="NJM1"/>
    <cellWatch r="NJN1"/>
    <cellWatch r="NJO1"/>
    <cellWatch r="NJP1"/>
    <cellWatch r="NJQ1"/>
    <cellWatch r="NJR1"/>
    <cellWatch r="NJS1"/>
    <cellWatch r="NJT1"/>
    <cellWatch r="NJU1"/>
    <cellWatch r="NJV1"/>
    <cellWatch r="NJW1"/>
    <cellWatch r="NJX1"/>
    <cellWatch r="NJY1"/>
    <cellWatch r="NJZ1"/>
    <cellWatch r="NKA1"/>
    <cellWatch r="NKB1"/>
    <cellWatch r="NKC1"/>
    <cellWatch r="NKD1"/>
    <cellWatch r="NKE1"/>
    <cellWatch r="NKF1"/>
    <cellWatch r="NKG1"/>
    <cellWatch r="NKH1"/>
    <cellWatch r="NKI1"/>
    <cellWatch r="NKJ1"/>
    <cellWatch r="NKK1"/>
    <cellWatch r="NKL1"/>
    <cellWatch r="NKM1"/>
    <cellWatch r="NKN1"/>
    <cellWatch r="NKO1"/>
    <cellWatch r="NKP1"/>
    <cellWatch r="NKQ1"/>
    <cellWatch r="NKR1"/>
    <cellWatch r="NKS1"/>
    <cellWatch r="NKT1"/>
    <cellWatch r="NKU1"/>
    <cellWatch r="NKV1"/>
    <cellWatch r="NKW1"/>
    <cellWatch r="NKX1"/>
    <cellWatch r="NKY1"/>
    <cellWatch r="NKZ1"/>
    <cellWatch r="NLA1"/>
    <cellWatch r="NLB1"/>
    <cellWatch r="NLC1"/>
    <cellWatch r="NLD1"/>
    <cellWatch r="NLE1"/>
    <cellWatch r="NLF1"/>
    <cellWatch r="NLG1"/>
    <cellWatch r="NLH1"/>
    <cellWatch r="NLI1"/>
    <cellWatch r="NLJ1"/>
    <cellWatch r="NLK1"/>
    <cellWatch r="NLL1"/>
    <cellWatch r="NLM1"/>
    <cellWatch r="NLN1"/>
    <cellWatch r="NLO1"/>
    <cellWatch r="NLP1"/>
    <cellWatch r="NLQ1"/>
    <cellWatch r="NLR1"/>
    <cellWatch r="NLS1"/>
    <cellWatch r="NLT1"/>
    <cellWatch r="NLU1"/>
    <cellWatch r="NLV1"/>
    <cellWatch r="NLW1"/>
    <cellWatch r="NLX1"/>
    <cellWatch r="NLY1"/>
    <cellWatch r="NLZ1"/>
    <cellWatch r="NMA1"/>
    <cellWatch r="NMB1"/>
    <cellWatch r="NMC1"/>
    <cellWatch r="NMD1"/>
    <cellWatch r="NME1"/>
    <cellWatch r="NMF1"/>
    <cellWatch r="NMG1"/>
    <cellWatch r="NMH1"/>
    <cellWatch r="NMI1"/>
    <cellWatch r="NMJ1"/>
    <cellWatch r="NMK1"/>
    <cellWatch r="NML1"/>
    <cellWatch r="NMM1"/>
    <cellWatch r="NMN1"/>
    <cellWatch r="NMO1"/>
    <cellWatch r="NMP1"/>
    <cellWatch r="NMQ1"/>
    <cellWatch r="NMR1"/>
    <cellWatch r="NMS1"/>
    <cellWatch r="NMT1"/>
    <cellWatch r="NMU1"/>
    <cellWatch r="NMV1"/>
    <cellWatch r="NMW1"/>
    <cellWatch r="NMX1"/>
    <cellWatch r="NMY1"/>
    <cellWatch r="NMZ1"/>
    <cellWatch r="NNA1"/>
    <cellWatch r="NNB1"/>
    <cellWatch r="NNC1"/>
    <cellWatch r="NND1"/>
    <cellWatch r="NNE1"/>
    <cellWatch r="NNF1"/>
    <cellWatch r="NNG1"/>
    <cellWatch r="NNH1"/>
    <cellWatch r="NNI1"/>
    <cellWatch r="NNJ1"/>
    <cellWatch r="NNK1"/>
    <cellWatch r="NNL1"/>
    <cellWatch r="NNM1"/>
    <cellWatch r="NNN1"/>
    <cellWatch r="NNO1"/>
    <cellWatch r="NNP1"/>
    <cellWatch r="NNQ1"/>
    <cellWatch r="NNR1"/>
    <cellWatch r="NNS1"/>
    <cellWatch r="NNT1"/>
    <cellWatch r="NNU1"/>
    <cellWatch r="NNV1"/>
    <cellWatch r="NNW1"/>
    <cellWatch r="NNX1"/>
    <cellWatch r="NNY1"/>
    <cellWatch r="NNZ1"/>
    <cellWatch r="NOA1"/>
    <cellWatch r="NOB1"/>
    <cellWatch r="NOC1"/>
    <cellWatch r="NOD1"/>
    <cellWatch r="NOE1"/>
    <cellWatch r="NOF1"/>
    <cellWatch r="NOG1"/>
    <cellWatch r="NOH1"/>
    <cellWatch r="NOI1"/>
    <cellWatch r="NOJ1"/>
    <cellWatch r="NOK1"/>
    <cellWatch r="NOL1"/>
    <cellWatch r="NOM1"/>
    <cellWatch r="NON1"/>
    <cellWatch r="NOO1"/>
    <cellWatch r="NOP1"/>
    <cellWatch r="NOQ1"/>
    <cellWatch r="NOR1"/>
    <cellWatch r="NOS1"/>
    <cellWatch r="NOT1"/>
    <cellWatch r="NOU1"/>
    <cellWatch r="NOV1"/>
    <cellWatch r="NOW1"/>
    <cellWatch r="NOX1"/>
    <cellWatch r="NOY1"/>
    <cellWatch r="NOZ1"/>
    <cellWatch r="NPA1"/>
    <cellWatch r="NPB1"/>
    <cellWatch r="NPC1"/>
    <cellWatch r="NPD1"/>
    <cellWatch r="NPE1"/>
    <cellWatch r="NPF1"/>
    <cellWatch r="NPG1"/>
    <cellWatch r="NPH1"/>
    <cellWatch r="NPI1"/>
    <cellWatch r="NPJ1"/>
    <cellWatch r="NPK1"/>
    <cellWatch r="NPL1"/>
    <cellWatch r="NPM1"/>
    <cellWatch r="NPN1"/>
    <cellWatch r="NPO1"/>
    <cellWatch r="NPP1"/>
    <cellWatch r="NPQ1"/>
    <cellWatch r="NPR1"/>
    <cellWatch r="NPS1"/>
    <cellWatch r="NPT1"/>
    <cellWatch r="NPU1"/>
    <cellWatch r="NPV1"/>
    <cellWatch r="NPW1"/>
    <cellWatch r="NPX1"/>
    <cellWatch r="NPY1"/>
    <cellWatch r="NPZ1"/>
    <cellWatch r="NQA1"/>
    <cellWatch r="NQB1"/>
    <cellWatch r="NQC1"/>
    <cellWatch r="NQD1"/>
    <cellWatch r="NQE1"/>
    <cellWatch r="NQF1"/>
    <cellWatch r="NQG1"/>
    <cellWatch r="NQH1"/>
    <cellWatch r="NQI1"/>
    <cellWatch r="NQJ1"/>
    <cellWatch r="NQK1"/>
    <cellWatch r="NQL1"/>
    <cellWatch r="NQM1"/>
    <cellWatch r="NQN1"/>
    <cellWatch r="NQO1"/>
    <cellWatch r="NQP1"/>
    <cellWatch r="NQQ1"/>
    <cellWatch r="NQR1"/>
    <cellWatch r="NQS1"/>
    <cellWatch r="NQT1"/>
    <cellWatch r="NQU1"/>
    <cellWatch r="NQV1"/>
    <cellWatch r="NQW1"/>
    <cellWatch r="NQX1"/>
    <cellWatch r="NQY1"/>
    <cellWatch r="NQZ1"/>
    <cellWatch r="NRA1"/>
    <cellWatch r="NRB1"/>
    <cellWatch r="NRC1"/>
    <cellWatch r="NRD1"/>
    <cellWatch r="NRE1"/>
    <cellWatch r="NRF1"/>
    <cellWatch r="NRG1"/>
    <cellWatch r="NRH1"/>
    <cellWatch r="NRI1"/>
    <cellWatch r="NRJ1"/>
    <cellWatch r="NRK1"/>
    <cellWatch r="NRL1"/>
    <cellWatch r="NRM1"/>
    <cellWatch r="NRN1"/>
    <cellWatch r="NRO1"/>
    <cellWatch r="NRP1"/>
    <cellWatch r="NRQ1"/>
    <cellWatch r="NRR1"/>
    <cellWatch r="NRS1"/>
    <cellWatch r="NRT1"/>
    <cellWatch r="NRU1"/>
    <cellWatch r="NRV1"/>
    <cellWatch r="NRW1"/>
    <cellWatch r="NRX1"/>
    <cellWatch r="NRY1"/>
    <cellWatch r="NRZ1"/>
    <cellWatch r="NSA1"/>
    <cellWatch r="NSB1"/>
    <cellWatch r="NSC1"/>
    <cellWatch r="NSD1"/>
    <cellWatch r="NSE1"/>
    <cellWatch r="NSF1"/>
    <cellWatch r="NSG1"/>
    <cellWatch r="NSH1"/>
    <cellWatch r="NSI1"/>
    <cellWatch r="NSJ1"/>
    <cellWatch r="NSK1"/>
    <cellWatch r="NSL1"/>
    <cellWatch r="NSM1"/>
    <cellWatch r="NSN1"/>
    <cellWatch r="NSO1"/>
    <cellWatch r="NSP1"/>
    <cellWatch r="NSQ1"/>
    <cellWatch r="NSR1"/>
    <cellWatch r="NSS1"/>
    <cellWatch r="NST1"/>
    <cellWatch r="NSU1"/>
    <cellWatch r="NSV1"/>
    <cellWatch r="NSW1"/>
    <cellWatch r="NSX1"/>
    <cellWatch r="NSY1"/>
    <cellWatch r="NSZ1"/>
    <cellWatch r="NTA1"/>
    <cellWatch r="NTB1"/>
    <cellWatch r="NTC1"/>
    <cellWatch r="NTD1"/>
    <cellWatch r="NTE1"/>
    <cellWatch r="NTF1"/>
    <cellWatch r="NTG1"/>
    <cellWatch r="NTH1"/>
    <cellWatch r="NTI1"/>
    <cellWatch r="NTJ1"/>
    <cellWatch r="NTK1"/>
    <cellWatch r="NTL1"/>
    <cellWatch r="NTM1"/>
    <cellWatch r="NTN1"/>
    <cellWatch r="NTO1"/>
    <cellWatch r="NTP1"/>
    <cellWatch r="NTQ1"/>
    <cellWatch r="NTR1"/>
    <cellWatch r="NTS1"/>
    <cellWatch r="NTT1"/>
    <cellWatch r="NTU1"/>
    <cellWatch r="NTV1"/>
    <cellWatch r="NTW1"/>
    <cellWatch r="NTX1"/>
    <cellWatch r="NTY1"/>
    <cellWatch r="NTZ1"/>
    <cellWatch r="NUA1"/>
    <cellWatch r="NUB1"/>
    <cellWatch r="NUC1"/>
    <cellWatch r="NUD1"/>
    <cellWatch r="NUE1"/>
    <cellWatch r="NUF1"/>
    <cellWatch r="NUG1"/>
    <cellWatch r="NUH1"/>
    <cellWatch r="NUI1"/>
    <cellWatch r="NUJ1"/>
    <cellWatch r="NUK1"/>
    <cellWatch r="NUL1"/>
    <cellWatch r="NUM1"/>
    <cellWatch r="NUN1"/>
    <cellWatch r="NUO1"/>
    <cellWatch r="NUP1"/>
    <cellWatch r="NUQ1"/>
    <cellWatch r="NUR1"/>
    <cellWatch r="NUS1"/>
    <cellWatch r="NUT1"/>
    <cellWatch r="NUU1"/>
    <cellWatch r="NUV1"/>
    <cellWatch r="NUW1"/>
    <cellWatch r="NUX1"/>
    <cellWatch r="NUY1"/>
    <cellWatch r="NUZ1"/>
    <cellWatch r="NVA1"/>
    <cellWatch r="NVB1"/>
    <cellWatch r="NVC1"/>
    <cellWatch r="NVD1"/>
    <cellWatch r="NVE1"/>
    <cellWatch r="NVF1"/>
    <cellWatch r="NVG1"/>
    <cellWatch r="NVH1"/>
    <cellWatch r="NVI1"/>
    <cellWatch r="NVJ1"/>
    <cellWatch r="NVK1"/>
    <cellWatch r="NVL1"/>
    <cellWatch r="NVM1"/>
    <cellWatch r="NVN1"/>
    <cellWatch r="NVO1"/>
    <cellWatch r="NVP1"/>
    <cellWatch r="NVQ1"/>
    <cellWatch r="NVR1"/>
    <cellWatch r="NVS1"/>
    <cellWatch r="NVT1"/>
    <cellWatch r="NVU1"/>
    <cellWatch r="NVV1"/>
    <cellWatch r="NVW1"/>
    <cellWatch r="NVX1"/>
    <cellWatch r="NVY1"/>
    <cellWatch r="NVZ1"/>
    <cellWatch r="NWA1"/>
    <cellWatch r="NWB1"/>
    <cellWatch r="NWC1"/>
    <cellWatch r="NWD1"/>
    <cellWatch r="NWE1"/>
    <cellWatch r="NWF1"/>
    <cellWatch r="NWG1"/>
    <cellWatch r="NWH1"/>
    <cellWatch r="NWI1"/>
    <cellWatch r="NWJ1"/>
    <cellWatch r="NWK1"/>
    <cellWatch r="NWL1"/>
    <cellWatch r="NWM1"/>
    <cellWatch r="NWN1"/>
    <cellWatch r="NWO1"/>
    <cellWatch r="NWP1"/>
    <cellWatch r="NWQ1"/>
    <cellWatch r="NWR1"/>
    <cellWatch r="NWS1"/>
    <cellWatch r="NWT1"/>
    <cellWatch r="NWU1"/>
    <cellWatch r="NWV1"/>
    <cellWatch r="NWW1"/>
    <cellWatch r="NWX1"/>
    <cellWatch r="NWY1"/>
    <cellWatch r="NWZ1"/>
    <cellWatch r="NXA1"/>
    <cellWatch r="NXB1"/>
    <cellWatch r="NXC1"/>
    <cellWatch r="NXD1"/>
    <cellWatch r="NXE1"/>
    <cellWatch r="NXF1"/>
    <cellWatch r="NXG1"/>
    <cellWatch r="NXH1"/>
    <cellWatch r="NXI1"/>
    <cellWatch r="NXJ1"/>
    <cellWatch r="NXK1"/>
    <cellWatch r="NXL1"/>
    <cellWatch r="NXM1"/>
    <cellWatch r="NXN1"/>
    <cellWatch r="NXO1"/>
    <cellWatch r="NXP1"/>
    <cellWatch r="NXQ1"/>
    <cellWatch r="NXR1"/>
    <cellWatch r="NXS1"/>
    <cellWatch r="NXT1"/>
    <cellWatch r="NXU1"/>
    <cellWatch r="NXV1"/>
    <cellWatch r="NXW1"/>
    <cellWatch r="NXX1"/>
    <cellWatch r="NXY1"/>
    <cellWatch r="NXZ1"/>
    <cellWatch r="NYA1"/>
    <cellWatch r="NYB1"/>
    <cellWatch r="NYC1"/>
    <cellWatch r="NYD1"/>
    <cellWatch r="NYE1"/>
    <cellWatch r="NYF1"/>
    <cellWatch r="NYG1"/>
    <cellWatch r="NYH1"/>
    <cellWatch r="NYI1"/>
    <cellWatch r="NYJ1"/>
    <cellWatch r="NYK1"/>
    <cellWatch r="NYL1"/>
    <cellWatch r="NYM1"/>
    <cellWatch r="NYN1"/>
    <cellWatch r="NYO1"/>
    <cellWatch r="NYP1"/>
    <cellWatch r="NYQ1"/>
    <cellWatch r="NYR1"/>
    <cellWatch r="NYS1"/>
    <cellWatch r="NYT1"/>
    <cellWatch r="NYU1"/>
    <cellWatch r="NYV1"/>
    <cellWatch r="NYW1"/>
    <cellWatch r="NYX1"/>
    <cellWatch r="NYY1"/>
    <cellWatch r="NYZ1"/>
    <cellWatch r="NZA1"/>
    <cellWatch r="NZB1"/>
    <cellWatch r="NZC1"/>
    <cellWatch r="NZD1"/>
    <cellWatch r="NZE1"/>
    <cellWatch r="NZF1"/>
    <cellWatch r="NZG1"/>
    <cellWatch r="NZH1"/>
    <cellWatch r="NZI1"/>
    <cellWatch r="NZJ1"/>
    <cellWatch r="NZK1"/>
    <cellWatch r="NZL1"/>
    <cellWatch r="NZM1"/>
    <cellWatch r="NZN1"/>
    <cellWatch r="NZO1"/>
    <cellWatch r="NZP1"/>
    <cellWatch r="NZQ1"/>
    <cellWatch r="NZR1"/>
    <cellWatch r="NZS1"/>
    <cellWatch r="NZT1"/>
    <cellWatch r="NZU1"/>
    <cellWatch r="NZV1"/>
    <cellWatch r="NZW1"/>
    <cellWatch r="NZX1"/>
    <cellWatch r="NZY1"/>
    <cellWatch r="NZZ1"/>
    <cellWatch r="OAA1"/>
    <cellWatch r="OAB1"/>
    <cellWatch r="OAC1"/>
    <cellWatch r="OAD1"/>
    <cellWatch r="OAE1"/>
    <cellWatch r="OAF1"/>
    <cellWatch r="OAG1"/>
    <cellWatch r="OAH1"/>
    <cellWatch r="OAI1"/>
    <cellWatch r="OAJ1"/>
    <cellWatch r="OAK1"/>
    <cellWatch r="OAL1"/>
    <cellWatch r="OAM1"/>
    <cellWatch r="OAN1"/>
    <cellWatch r="OAO1"/>
    <cellWatch r="OAP1"/>
    <cellWatch r="OAQ1"/>
    <cellWatch r="OAR1"/>
    <cellWatch r="OAS1"/>
    <cellWatch r="OAT1"/>
    <cellWatch r="OAU1"/>
    <cellWatch r="OAV1"/>
    <cellWatch r="OAW1"/>
    <cellWatch r="OAX1"/>
    <cellWatch r="OAY1"/>
    <cellWatch r="OAZ1"/>
    <cellWatch r="OBA1"/>
    <cellWatch r="OBB1"/>
    <cellWatch r="OBC1"/>
    <cellWatch r="OBD1"/>
    <cellWatch r="OBE1"/>
    <cellWatch r="OBF1"/>
    <cellWatch r="OBG1"/>
    <cellWatch r="OBH1"/>
    <cellWatch r="OBI1"/>
    <cellWatch r="OBJ1"/>
    <cellWatch r="OBK1"/>
    <cellWatch r="OBL1"/>
    <cellWatch r="OBM1"/>
    <cellWatch r="OBN1"/>
    <cellWatch r="OBO1"/>
    <cellWatch r="OBP1"/>
    <cellWatch r="OBQ1"/>
    <cellWatch r="OBR1"/>
    <cellWatch r="OBS1"/>
    <cellWatch r="OBT1"/>
    <cellWatch r="OBU1"/>
    <cellWatch r="OBV1"/>
    <cellWatch r="OBW1"/>
    <cellWatch r="OBX1"/>
    <cellWatch r="OBY1"/>
    <cellWatch r="OBZ1"/>
    <cellWatch r="OCA1"/>
    <cellWatch r="OCB1"/>
    <cellWatch r="OCC1"/>
    <cellWatch r="OCD1"/>
    <cellWatch r="OCE1"/>
    <cellWatch r="OCF1"/>
    <cellWatch r="OCG1"/>
    <cellWatch r="OCH1"/>
    <cellWatch r="OCI1"/>
    <cellWatch r="OCJ1"/>
    <cellWatch r="OCK1"/>
    <cellWatch r="OCL1"/>
    <cellWatch r="OCM1"/>
    <cellWatch r="OCN1"/>
    <cellWatch r="OCO1"/>
    <cellWatch r="OCP1"/>
    <cellWatch r="OCQ1"/>
    <cellWatch r="OCR1"/>
    <cellWatch r="OCS1"/>
    <cellWatch r="OCT1"/>
    <cellWatch r="OCU1"/>
    <cellWatch r="OCV1"/>
    <cellWatch r="OCW1"/>
    <cellWatch r="OCX1"/>
    <cellWatch r="OCY1"/>
    <cellWatch r="OCZ1"/>
    <cellWatch r="ODA1"/>
    <cellWatch r="ODB1"/>
    <cellWatch r="ODC1"/>
    <cellWatch r="ODD1"/>
    <cellWatch r="ODE1"/>
    <cellWatch r="ODF1"/>
    <cellWatch r="ODG1"/>
    <cellWatch r="ODH1"/>
    <cellWatch r="ODI1"/>
    <cellWatch r="ODJ1"/>
    <cellWatch r="ODK1"/>
    <cellWatch r="ODL1"/>
    <cellWatch r="ODM1"/>
    <cellWatch r="ODN1"/>
    <cellWatch r="ODO1"/>
    <cellWatch r="ODP1"/>
    <cellWatch r="ODQ1"/>
    <cellWatch r="ODR1"/>
    <cellWatch r="ODS1"/>
    <cellWatch r="ODT1"/>
    <cellWatch r="ODU1"/>
    <cellWatch r="ODV1"/>
    <cellWatch r="ODW1"/>
    <cellWatch r="ODX1"/>
    <cellWatch r="ODY1"/>
    <cellWatch r="ODZ1"/>
    <cellWatch r="OEA1"/>
    <cellWatch r="OEB1"/>
    <cellWatch r="OEC1"/>
    <cellWatch r="OED1"/>
    <cellWatch r="OEE1"/>
    <cellWatch r="OEF1"/>
    <cellWatch r="OEG1"/>
    <cellWatch r="OEH1"/>
    <cellWatch r="OEI1"/>
    <cellWatch r="OEJ1"/>
    <cellWatch r="OEK1"/>
    <cellWatch r="OEL1"/>
    <cellWatch r="OEM1"/>
    <cellWatch r="OEN1"/>
    <cellWatch r="OEO1"/>
    <cellWatch r="OEP1"/>
    <cellWatch r="OEQ1"/>
    <cellWatch r="OER1"/>
    <cellWatch r="OES1"/>
    <cellWatch r="OET1"/>
    <cellWatch r="OEU1"/>
    <cellWatch r="OEV1"/>
    <cellWatch r="OEW1"/>
    <cellWatch r="OEX1"/>
    <cellWatch r="OEY1"/>
    <cellWatch r="OEZ1"/>
    <cellWatch r="OFA1"/>
    <cellWatch r="OFB1"/>
    <cellWatch r="OFC1"/>
    <cellWatch r="OFD1"/>
    <cellWatch r="OFE1"/>
    <cellWatch r="OFF1"/>
    <cellWatch r="OFG1"/>
    <cellWatch r="OFH1"/>
    <cellWatch r="OFI1"/>
    <cellWatch r="OFJ1"/>
    <cellWatch r="OFK1"/>
    <cellWatch r="OFL1"/>
    <cellWatch r="OFM1"/>
    <cellWatch r="OFN1"/>
    <cellWatch r="OFO1"/>
    <cellWatch r="OFP1"/>
    <cellWatch r="OFQ1"/>
    <cellWatch r="OFR1"/>
    <cellWatch r="OFS1"/>
    <cellWatch r="OFT1"/>
    <cellWatch r="OFU1"/>
    <cellWatch r="OFV1"/>
    <cellWatch r="OFW1"/>
    <cellWatch r="OFX1"/>
    <cellWatch r="OFY1"/>
    <cellWatch r="OFZ1"/>
    <cellWatch r="OGA1"/>
    <cellWatch r="OGB1"/>
    <cellWatch r="OGC1"/>
    <cellWatch r="OGD1"/>
    <cellWatch r="OGE1"/>
    <cellWatch r="OGF1"/>
    <cellWatch r="OGG1"/>
    <cellWatch r="OGH1"/>
    <cellWatch r="OGI1"/>
    <cellWatch r="OGJ1"/>
    <cellWatch r="OGK1"/>
    <cellWatch r="OGL1"/>
    <cellWatch r="OGM1"/>
    <cellWatch r="OGN1"/>
    <cellWatch r="OGO1"/>
    <cellWatch r="OGP1"/>
    <cellWatch r="OGQ1"/>
    <cellWatch r="OGR1"/>
    <cellWatch r="OGS1"/>
    <cellWatch r="OGT1"/>
    <cellWatch r="OGU1"/>
    <cellWatch r="OGV1"/>
    <cellWatch r="OGW1"/>
    <cellWatch r="OGX1"/>
    <cellWatch r="OGY1"/>
    <cellWatch r="OGZ1"/>
    <cellWatch r="OHA1"/>
    <cellWatch r="OHB1"/>
    <cellWatch r="OHC1"/>
    <cellWatch r="OHD1"/>
    <cellWatch r="OHE1"/>
    <cellWatch r="OHF1"/>
    <cellWatch r="OHG1"/>
    <cellWatch r="OHH1"/>
    <cellWatch r="OHI1"/>
    <cellWatch r="OHJ1"/>
    <cellWatch r="OHK1"/>
    <cellWatch r="OHL1"/>
    <cellWatch r="OHM1"/>
    <cellWatch r="OHN1"/>
    <cellWatch r="OHO1"/>
    <cellWatch r="OHP1"/>
    <cellWatch r="OHQ1"/>
    <cellWatch r="OHR1"/>
    <cellWatch r="OHS1"/>
    <cellWatch r="OHT1"/>
    <cellWatch r="OHU1"/>
    <cellWatch r="OHV1"/>
    <cellWatch r="OHW1"/>
    <cellWatch r="OHX1"/>
    <cellWatch r="OHY1"/>
    <cellWatch r="OHZ1"/>
    <cellWatch r="OIA1"/>
    <cellWatch r="OIB1"/>
    <cellWatch r="OIC1"/>
    <cellWatch r="OID1"/>
    <cellWatch r="OIE1"/>
    <cellWatch r="OIF1"/>
    <cellWatch r="OIG1"/>
    <cellWatch r="OIH1"/>
    <cellWatch r="OII1"/>
    <cellWatch r="OIJ1"/>
    <cellWatch r="OIK1"/>
    <cellWatch r="OIL1"/>
    <cellWatch r="OIM1"/>
    <cellWatch r="OIN1"/>
    <cellWatch r="OIO1"/>
    <cellWatch r="OIP1"/>
    <cellWatch r="OIQ1"/>
    <cellWatch r="OIR1"/>
    <cellWatch r="OIS1"/>
    <cellWatch r="OIT1"/>
    <cellWatch r="OIU1"/>
    <cellWatch r="OIV1"/>
    <cellWatch r="OIW1"/>
    <cellWatch r="OIX1"/>
    <cellWatch r="OIY1"/>
    <cellWatch r="OIZ1"/>
    <cellWatch r="OJA1"/>
    <cellWatch r="OJB1"/>
    <cellWatch r="OJC1"/>
    <cellWatch r="OJD1"/>
    <cellWatch r="OJE1"/>
    <cellWatch r="OJF1"/>
    <cellWatch r="OJG1"/>
    <cellWatch r="OJH1"/>
    <cellWatch r="OJI1"/>
    <cellWatch r="OJJ1"/>
    <cellWatch r="OJK1"/>
    <cellWatch r="OJL1"/>
    <cellWatch r="OJM1"/>
    <cellWatch r="OJN1"/>
    <cellWatch r="OJO1"/>
    <cellWatch r="OJP1"/>
    <cellWatch r="OJQ1"/>
    <cellWatch r="OJR1"/>
    <cellWatch r="OJS1"/>
    <cellWatch r="OJT1"/>
    <cellWatch r="OJU1"/>
    <cellWatch r="OJV1"/>
    <cellWatch r="OJW1"/>
    <cellWatch r="OJX1"/>
    <cellWatch r="OJY1"/>
    <cellWatch r="OJZ1"/>
    <cellWatch r="OKA1"/>
    <cellWatch r="OKB1"/>
    <cellWatch r="OKC1"/>
    <cellWatch r="OKD1"/>
    <cellWatch r="OKE1"/>
    <cellWatch r="OKF1"/>
    <cellWatch r="OKG1"/>
    <cellWatch r="OKH1"/>
    <cellWatch r="OKI1"/>
    <cellWatch r="OKJ1"/>
    <cellWatch r="OKK1"/>
    <cellWatch r="OKL1"/>
    <cellWatch r="OKM1"/>
    <cellWatch r="OKN1"/>
    <cellWatch r="OKO1"/>
    <cellWatch r="OKP1"/>
    <cellWatch r="OKQ1"/>
    <cellWatch r="OKR1"/>
    <cellWatch r="OKS1"/>
    <cellWatch r="OKT1"/>
    <cellWatch r="OKU1"/>
    <cellWatch r="OKV1"/>
    <cellWatch r="OKW1"/>
    <cellWatch r="OKX1"/>
    <cellWatch r="OKY1"/>
    <cellWatch r="OKZ1"/>
    <cellWatch r="OLA1"/>
    <cellWatch r="OLB1"/>
    <cellWatch r="OLC1"/>
    <cellWatch r="OLD1"/>
    <cellWatch r="OLE1"/>
    <cellWatch r="OLF1"/>
    <cellWatch r="OLG1"/>
    <cellWatch r="OLH1"/>
    <cellWatch r="OLI1"/>
    <cellWatch r="OLJ1"/>
    <cellWatch r="OLK1"/>
    <cellWatch r="OLL1"/>
    <cellWatch r="OLM1"/>
    <cellWatch r="OLN1"/>
    <cellWatch r="OLO1"/>
    <cellWatch r="OLP1"/>
    <cellWatch r="OLQ1"/>
    <cellWatch r="OLR1"/>
    <cellWatch r="OLS1"/>
    <cellWatch r="OLT1"/>
    <cellWatch r="OLU1"/>
    <cellWatch r="OLV1"/>
    <cellWatch r="OLW1"/>
    <cellWatch r="OLX1"/>
    <cellWatch r="OLY1"/>
    <cellWatch r="OLZ1"/>
    <cellWatch r="OMA1"/>
    <cellWatch r="OMB1"/>
    <cellWatch r="OMC1"/>
    <cellWatch r="OMD1"/>
    <cellWatch r="OME1"/>
    <cellWatch r="OMF1"/>
    <cellWatch r="OMG1"/>
    <cellWatch r="OMH1"/>
    <cellWatch r="OMI1"/>
    <cellWatch r="OMJ1"/>
    <cellWatch r="OMK1"/>
    <cellWatch r="OML1"/>
    <cellWatch r="OMM1"/>
    <cellWatch r="OMN1"/>
    <cellWatch r="OMO1"/>
    <cellWatch r="OMP1"/>
    <cellWatch r="OMQ1"/>
    <cellWatch r="OMR1"/>
    <cellWatch r="OMS1"/>
    <cellWatch r="OMT1"/>
    <cellWatch r="OMU1"/>
    <cellWatch r="OMV1"/>
    <cellWatch r="OMW1"/>
    <cellWatch r="OMX1"/>
    <cellWatch r="OMY1"/>
    <cellWatch r="OMZ1"/>
    <cellWatch r="ONA1"/>
    <cellWatch r="ONB1"/>
    <cellWatch r="ONC1"/>
    <cellWatch r="OND1"/>
    <cellWatch r="ONE1"/>
    <cellWatch r="ONF1"/>
    <cellWatch r="ONG1"/>
    <cellWatch r="ONH1"/>
    <cellWatch r="ONI1"/>
    <cellWatch r="ONJ1"/>
    <cellWatch r="ONK1"/>
    <cellWatch r="ONL1"/>
    <cellWatch r="ONM1"/>
    <cellWatch r="ONN1"/>
    <cellWatch r="ONO1"/>
    <cellWatch r="ONP1"/>
    <cellWatch r="ONQ1"/>
    <cellWatch r="ONR1"/>
    <cellWatch r="ONS1"/>
    <cellWatch r="ONT1"/>
    <cellWatch r="ONU1"/>
    <cellWatch r="ONV1"/>
    <cellWatch r="ONW1"/>
    <cellWatch r="ONX1"/>
    <cellWatch r="ONY1"/>
    <cellWatch r="ONZ1"/>
    <cellWatch r="OOA1"/>
    <cellWatch r="OOB1"/>
    <cellWatch r="OOC1"/>
    <cellWatch r="OOD1"/>
    <cellWatch r="OOE1"/>
    <cellWatch r="OOF1"/>
    <cellWatch r="OOG1"/>
    <cellWatch r="OOH1"/>
    <cellWatch r="OOI1"/>
    <cellWatch r="OOJ1"/>
    <cellWatch r="OOK1"/>
    <cellWatch r="OOL1"/>
    <cellWatch r="OOM1"/>
    <cellWatch r="OON1"/>
    <cellWatch r="OOO1"/>
    <cellWatch r="OOP1"/>
    <cellWatch r="OOQ1"/>
    <cellWatch r="OOR1"/>
    <cellWatch r="OOS1"/>
    <cellWatch r="OOT1"/>
    <cellWatch r="OOU1"/>
    <cellWatch r="OOV1"/>
    <cellWatch r="OOW1"/>
    <cellWatch r="OOX1"/>
    <cellWatch r="OOY1"/>
    <cellWatch r="OOZ1"/>
    <cellWatch r="OPA1"/>
    <cellWatch r="OPB1"/>
    <cellWatch r="OPC1"/>
    <cellWatch r="OPD1"/>
    <cellWatch r="OPE1"/>
    <cellWatch r="OPF1"/>
    <cellWatch r="OPG1"/>
    <cellWatch r="OPH1"/>
    <cellWatch r="OPI1"/>
    <cellWatch r="OPJ1"/>
    <cellWatch r="OPK1"/>
    <cellWatch r="OPL1"/>
    <cellWatch r="OPM1"/>
    <cellWatch r="OPN1"/>
    <cellWatch r="OPO1"/>
    <cellWatch r="OPP1"/>
    <cellWatch r="OPQ1"/>
    <cellWatch r="OPR1"/>
    <cellWatch r="OPS1"/>
    <cellWatch r="OPT1"/>
    <cellWatch r="OPU1"/>
    <cellWatch r="OPV1"/>
    <cellWatch r="OPW1"/>
    <cellWatch r="OPX1"/>
    <cellWatch r="OPY1"/>
    <cellWatch r="OPZ1"/>
    <cellWatch r="OQA1"/>
    <cellWatch r="OQB1"/>
    <cellWatch r="OQC1"/>
    <cellWatch r="OQD1"/>
    <cellWatch r="OQE1"/>
    <cellWatch r="OQF1"/>
    <cellWatch r="OQG1"/>
    <cellWatch r="OQH1"/>
    <cellWatch r="OQI1"/>
    <cellWatch r="OQJ1"/>
    <cellWatch r="OQK1"/>
    <cellWatch r="OQL1"/>
    <cellWatch r="OQM1"/>
    <cellWatch r="OQN1"/>
    <cellWatch r="OQO1"/>
    <cellWatch r="OQP1"/>
    <cellWatch r="OQQ1"/>
    <cellWatch r="OQR1"/>
    <cellWatch r="OQS1"/>
    <cellWatch r="OQT1"/>
    <cellWatch r="OQU1"/>
    <cellWatch r="OQV1"/>
    <cellWatch r="OQW1"/>
    <cellWatch r="OQX1"/>
    <cellWatch r="OQY1"/>
    <cellWatch r="OQZ1"/>
    <cellWatch r="ORA1"/>
    <cellWatch r="ORB1"/>
    <cellWatch r="ORC1"/>
    <cellWatch r="ORD1"/>
    <cellWatch r="ORE1"/>
    <cellWatch r="ORF1"/>
    <cellWatch r="ORG1"/>
    <cellWatch r="ORH1"/>
    <cellWatch r="ORI1"/>
    <cellWatch r="ORJ1"/>
    <cellWatch r="ORK1"/>
    <cellWatch r="ORL1"/>
    <cellWatch r="ORM1"/>
    <cellWatch r="ORN1"/>
    <cellWatch r="ORO1"/>
    <cellWatch r="ORP1"/>
    <cellWatch r="ORQ1"/>
    <cellWatch r="ORR1"/>
    <cellWatch r="ORS1"/>
    <cellWatch r="ORT1"/>
    <cellWatch r="ORU1"/>
    <cellWatch r="ORV1"/>
    <cellWatch r="ORW1"/>
    <cellWatch r="ORX1"/>
    <cellWatch r="ORY1"/>
    <cellWatch r="ORZ1"/>
    <cellWatch r="OSA1"/>
    <cellWatch r="OSB1"/>
    <cellWatch r="OSC1"/>
    <cellWatch r="OSD1"/>
    <cellWatch r="OSE1"/>
    <cellWatch r="OSF1"/>
    <cellWatch r="OSG1"/>
    <cellWatch r="OSH1"/>
    <cellWatch r="OSI1"/>
    <cellWatch r="OSJ1"/>
    <cellWatch r="OSK1"/>
    <cellWatch r="OSL1"/>
    <cellWatch r="OSM1"/>
    <cellWatch r="OSN1"/>
    <cellWatch r="OSO1"/>
    <cellWatch r="OSP1"/>
    <cellWatch r="OSQ1"/>
    <cellWatch r="OSR1"/>
    <cellWatch r="OSS1"/>
    <cellWatch r="OST1"/>
    <cellWatch r="OSU1"/>
    <cellWatch r="OSV1"/>
    <cellWatch r="OSW1"/>
    <cellWatch r="OSX1"/>
    <cellWatch r="OSY1"/>
    <cellWatch r="OSZ1"/>
    <cellWatch r="OTA1"/>
    <cellWatch r="OTB1"/>
    <cellWatch r="OTC1"/>
    <cellWatch r="OTD1"/>
    <cellWatch r="OTE1"/>
    <cellWatch r="OTF1"/>
    <cellWatch r="OTG1"/>
    <cellWatch r="OTH1"/>
    <cellWatch r="OTI1"/>
    <cellWatch r="OTJ1"/>
    <cellWatch r="OTK1"/>
    <cellWatch r="OTL1"/>
    <cellWatch r="OTM1"/>
    <cellWatch r="OTN1"/>
    <cellWatch r="OTO1"/>
    <cellWatch r="OTP1"/>
    <cellWatch r="OTQ1"/>
    <cellWatch r="OTR1"/>
    <cellWatch r="OTS1"/>
    <cellWatch r="OTT1"/>
    <cellWatch r="OTU1"/>
    <cellWatch r="OTV1"/>
    <cellWatch r="OTW1"/>
    <cellWatch r="OTX1"/>
    <cellWatch r="OTY1"/>
    <cellWatch r="OTZ1"/>
    <cellWatch r="OUA1"/>
    <cellWatch r="OUB1"/>
    <cellWatch r="OUC1"/>
    <cellWatch r="OUD1"/>
    <cellWatch r="OUE1"/>
    <cellWatch r="OUF1"/>
    <cellWatch r="OUG1"/>
    <cellWatch r="OUH1"/>
    <cellWatch r="OUI1"/>
    <cellWatch r="OUJ1"/>
    <cellWatch r="OUK1"/>
    <cellWatch r="OUL1"/>
    <cellWatch r="OUM1"/>
    <cellWatch r="OUN1"/>
    <cellWatch r="OUO1"/>
    <cellWatch r="OUP1"/>
    <cellWatch r="OUQ1"/>
    <cellWatch r="OUR1"/>
    <cellWatch r="OUS1"/>
    <cellWatch r="OUT1"/>
    <cellWatch r="OUU1"/>
    <cellWatch r="OUV1"/>
    <cellWatch r="OUW1"/>
    <cellWatch r="OUX1"/>
    <cellWatch r="OUY1"/>
    <cellWatch r="OUZ1"/>
    <cellWatch r="OVA1"/>
    <cellWatch r="OVB1"/>
    <cellWatch r="OVC1"/>
    <cellWatch r="OVD1"/>
    <cellWatch r="OVE1"/>
    <cellWatch r="OVF1"/>
    <cellWatch r="OVG1"/>
    <cellWatch r="OVH1"/>
    <cellWatch r="OVI1"/>
    <cellWatch r="OVJ1"/>
    <cellWatch r="OVK1"/>
    <cellWatch r="OVL1"/>
    <cellWatch r="OVM1"/>
    <cellWatch r="OVN1"/>
    <cellWatch r="OVO1"/>
    <cellWatch r="OVP1"/>
    <cellWatch r="OVQ1"/>
    <cellWatch r="OVR1"/>
    <cellWatch r="OVS1"/>
    <cellWatch r="OVT1"/>
    <cellWatch r="OVU1"/>
    <cellWatch r="OVV1"/>
    <cellWatch r="OVW1"/>
    <cellWatch r="OVX1"/>
    <cellWatch r="OVY1"/>
    <cellWatch r="OVZ1"/>
    <cellWatch r="OWA1"/>
    <cellWatch r="OWB1"/>
    <cellWatch r="OWC1"/>
    <cellWatch r="OWD1"/>
    <cellWatch r="OWE1"/>
    <cellWatch r="OWF1"/>
    <cellWatch r="OWG1"/>
    <cellWatch r="OWH1"/>
    <cellWatch r="OWI1"/>
    <cellWatch r="OWJ1"/>
    <cellWatch r="OWK1"/>
    <cellWatch r="OWL1"/>
    <cellWatch r="OWM1"/>
    <cellWatch r="OWN1"/>
    <cellWatch r="OWO1"/>
    <cellWatch r="OWP1"/>
    <cellWatch r="OWQ1"/>
    <cellWatch r="OWR1"/>
    <cellWatch r="OWS1"/>
    <cellWatch r="OWT1"/>
    <cellWatch r="OWU1"/>
    <cellWatch r="OWV1"/>
    <cellWatch r="OWW1"/>
    <cellWatch r="OWX1"/>
    <cellWatch r="OWY1"/>
    <cellWatch r="OWZ1"/>
    <cellWatch r="OXA1"/>
    <cellWatch r="OXB1"/>
    <cellWatch r="OXC1"/>
    <cellWatch r="OXD1"/>
    <cellWatch r="OXE1"/>
    <cellWatch r="OXF1"/>
    <cellWatch r="OXG1"/>
    <cellWatch r="OXH1"/>
    <cellWatch r="OXI1"/>
    <cellWatch r="OXJ1"/>
    <cellWatch r="OXK1"/>
    <cellWatch r="OXL1"/>
    <cellWatch r="OXM1"/>
    <cellWatch r="OXN1"/>
    <cellWatch r="OXO1"/>
    <cellWatch r="OXP1"/>
    <cellWatch r="OXQ1"/>
    <cellWatch r="OXR1"/>
    <cellWatch r="OXS1"/>
    <cellWatch r="OXT1"/>
    <cellWatch r="OXU1"/>
    <cellWatch r="OXV1"/>
    <cellWatch r="OXW1"/>
    <cellWatch r="OXX1"/>
    <cellWatch r="OXY1"/>
    <cellWatch r="OXZ1"/>
    <cellWatch r="OYA1"/>
    <cellWatch r="OYB1"/>
    <cellWatch r="OYC1"/>
    <cellWatch r="OYD1"/>
    <cellWatch r="OYE1"/>
    <cellWatch r="OYF1"/>
    <cellWatch r="OYG1"/>
    <cellWatch r="OYH1"/>
    <cellWatch r="OYI1"/>
    <cellWatch r="OYJ1"/>
    <cellWatch r="OYK1"/>
    <cellWatch r="OYL1"/>
    <cellWatch r="OYM1"/>
    <cellWatch r="OYN1"/>
    <cellWatch r="OYO1"/>
    <cellWatch r="OYP1"/>
    <cellWatch r="OYQ1"/>
    <cellWatch r="OYR1"/>
    <cellWatch r="OYS1"/>
    <cellWatch r="OYT1"/>
    <cellWatch r="OYU1"/>
    <cellWatch r="OYV1"/>
    <cellWatch r="OYW1"/>
    <cellWatch r="OYX1"/>
    <cellWatch r="OYY1"/>
    <cellWatch r="OYZ1"/>
    <cellWatch r="OZA1"/>
    <cellWatch r="OZB1"/>
    <cellWatch r="OZC1"/>
    <cellWatch r="OZD1"/>
    <cellWatch r="OZE1"/>
    <cellWatch r="OZF1"/>
    <cellWatch r="OZG1"/>
    <cellWatch r="OZH1"/>
    <cellWatch r="OZI1"/>
    <cellWatch r="OZJ1"/>
    <cellWatch r="OZK1"/>
    <cellWatch r="OZL1"/>
    <cellWatch r="OZM1"/>
    <cellWatch r="OZN1"/>
    <cellWatch r="OZO1"/>
    <cellWatch r="OZP1"/>
    <cellWatch r="OZQ1"/>
    <cellWatch r="OZR1"/>
    <cellWatch r="OZS1"/>
    <cellWatch r="OZT1"/>
    <cellWatch r="OZU1"/>
    <cellWatch r="OZV1"/>
    <cellWatch r="OZW1"/>
    <cellWatch r="OZX1"/>
    <cellWatch r="OZY1"/>
    <cellWatch r="OZZ1"/>
    <cellWatch r="PAA1"/>
    <cellWatch r="PAB1"/>
    <cellWatch r="PAC1"/>
    <cellWatch r="PAD1"/>
    <cellWatch r="PAE1"/>
    <cellWatch r="PAF1"/>
    <cellWatch r="PAG1"/>
    <cellWatch r="PAH1"/>
    <cellWatch r="PAI1"/>
    <cellWatch r="PAJ1"/>
    <cellWatch r="PAK1"/>
    <cellWatch r="PAL1"/>
    <cellWatch r="PAM1"/>
    <cellWatch r="PAN1"/>
    <cellWatch r="PAO1"/>
    <cellWatch r="PAP1"/>
    <cellWatch r="PAQ1"/>
    <cellWatch r="PAR1"/>
    <cellWatch r="PAS1"/>
    <cellWatch r="PAT1"/>
    <cellWatch r="PAU1"/>
    <cellWatch r="PAV1"/>
    <cellWatch r="PAW1"/>
    <cellWatch r="PAX1"/>
    <cellWatch r="PAY1"/>
    <cellWatch r="PAZ1"/>
    <cellWatch r="PBA1"/>
    <cellWatch r="PBB1"/>
    <cellWatch r="PBC1"/>
    <cellWatch r="PBD1"/>
    <cellWatch r="PBE1"/>
    <cellWatch r="PBF1"/>
    <cellWatch r="PBG1"/>
    <cellWatch r="PBH1"/>
    <cellWatch r="PBI1"/>
    <cellWatch r="PBJ1"/>
    <cellWatch r="PBK1"/>
    <cellWatch r="PBL1"/>
    <cellWatch r="PBM1"/>
    <cellWatch r="PBN1"/>
    <cellWatch r="PBO1"/>
    <cellWatch r="PBP1"/>
    <cellWatch r="PBQ1"/>
    <cellWatch r="PBR1"/>
    <cellWatch r="PBS1"/>
    <cellWatch r="PBT1"/>
    <cellWatch r="PBU1"/>
    <cellWatch r="PBV1"/>
    <cellWatch r="PBW1"/>
    <cellWatch r="PBX1"/>
    <cellWatch r="PBY1"/>
    <cellWatch r="PBZ1"/>
    <cellWatch r="PCA1"/>
    <cellWatch r="PCB1"/>
    <cellWatch r="PCC1"/>
    <cellWatch r="PCD1"/>
    <cellWatch r="PCE1"/>
    <cellWatch r="PCF1"/>
    <cellWatch r="PCG1"/>
    <cellWatch r="PCH1"/>
    <cellWatch r="PCI1"/>
    <cellWatch r="PCJ1"/>
    <cellWatch r="PCK1"/>
    <cellWatch r="PCL1"/>
    <cellWatch r="PCM1"/>
    <cellWatch r="PCN1"/>
    <cellWatch r="PCO1"/>
    <cellWatch r="PCP1"/>
    <cellWatch r="PCQ1"/>
    <cellWatch r="PCR1"/>
    <cellWatch r="PCS1"/>
    <cellWatch r="PCT1"/>
    <cellWatch r="PCU1"/>
    <cellWatch r="PCV1"/>
    <cellWatch r="PCW1"/>
    <cellWatch r="PCX1"/>
    <cellWatch r="PCY1"/>
    <cellWatch r="PCZ1"/>
    <cellWatch r="PDA1"/>
    <cellWatch r="PDB1"/>
    <cellWatch r="PDC1"/>
    <cellWatch r="PDD1"/>
    <cellWatch r="PDE1"/>
    <cellWatch r="PDF1"/>
    <cellWatch r="PDG1"/>
    <cellWatch r="PDH1"/>
    <cellWatch r="PDI1"/>
    <cellWatch r="PDJ1"/>
    <cellWatch r="PDK1"/>
    <cellWatch r="PDL1"/>
    <cellWatch r="PDM1"/>
    <cellWatch r="PDN1"/>
    <cellWatch r="PDO1"/>
    <cellWatch r="PDP1"/>
    <cellWatch r="PDQ1"/>
    <cellWatch r="PDR1"/>
    <cellWatch r="PDS1"/>
    <cellWatch r="PDT1"/>
    <cellWatch r="PDU1"/>
    <cellWatch r="PDV1"/>
    <cellWatch r="PDW1"/>
    <cellWatch r="PDX1"/>
    <cellWatch r="PDY1"/>
    <cellWatch r="PDZ1"/>
    <cellWatch r="PEA1"/>
    <cellWatch r="PEB1"/>
    <cellWatch r="PEC1"/>
    <cellWatch r="PED1"/>
    <cellWatch r="PEE1"/>
    <cellWatch r="PEF1"/>
    <cellWatch r="PEG1"/>
    <cellWatch r="PEH1"/>
    <cellWatch r="PEI1"/>
    <cellWatch r="PEJ1"/>
    <cellWatch r="PEK1"/>
    <cellWatch r="PEL1"/>
    <cellWatch r="PEM1"/>
    <cellWatch r="PEN1"/>
    <cellWatch r="PEO1"/>
    <cellWatch r="PEP1"/>
    <cellWatch r="PEQ1"/>
    <cellWatch r="PER1"/>
    <cellWatch r="PES1"/>
    <cellWatch r="PET1"/>
    <cellWatch r="PEU1"/>
    <cellWatch r="PEV1"/>
    <cellWatch r="PEW1"/>
    <cellWatch r="PEX1"/>
    <cellWatch r="PEY1"/>
    <cellWatch r="PEZ1"/>
    <cellWatch r="PFA1"/>
    <cellWatch r="PFB1"/>
    <cellWatch r="PFC1"/>
    <cellWatch r="PFD1"/>
    <cellWatch r="PFE1"/>
    <cellWatch r="PFF1"/>
    <cellWatch r="PFG1"/>
    <cellWatch r="PFH1"/>
    <cellWatch r="PFI1"/>
    <cellWatch r="PFJ1"/>
    <cellWatch r="PFK1"/>
    <cellWatch r="PFL1"/>
    <cellWatch r="PFM1"/>
    <cellWatch r="PFN1"/>
    <cellWatch r="PFO1"/>
    <cellWatch r="PFP1"/>
    <cellWatch r="PFQ1"/>
    <cellWatch r="PFR1"/>
    <cellWatch r="PFS1"/>
    <cellWatch r="PFT1"/>
    <cellWatch r="PFU1"/>
    <cellWatch r="PFV1"/>
    <cellWatch r="PFW1"/>
    <cellWatch r="PFX1"/>
    <cellWatch r="PFY1"/>
    <cellWatch r="PFZ1"/>
    <cellWatch r="PGA1"/>
    <cellWatch r="PGB1"/>
    <cellWatch r="PGC1"/>
    <cellWatch r="PGD1"/>
    <cellWatch r="PGE1"/>
    <cellWatch r="PGF1"/>
    <cellWatch r="PGG1"/>
    <cellWatch r="PGH1"/>
    <cellWatch r="PGI1"/>
    <cellWatch r="PGJ1"/>
    <cellWatch r="PGK1"/>
    <cellWatch r="PGL1"/>
    <cellWatch r="PGM1"/>
    <cellWatch r="PGN1"/>
    <cellWatch r="PGO1"/>
    <cellWatch r="PGP1"/>
    <cellWatch r="PGQ1"/>
    <cellWatch r="PGR1"/>
    <cellWatch r="PGS1"/>
    <cellWatch r="PGT1"/>
    <cellWatch r="PGU1"/>
    <cellWatch r="PGV1"/>
    <cellWatch r="PGW1"/>
    <cellWatch r="PGX1"/>
    <cellWatch r="PGY1"/>
    <cellWatch r="PGZ1"/>
    <cellWatch r="PHA1"/>
    <cellWatch r="PHB1"/>
    <cellWatch r="PHC1"/>
    <cellWatch r="PHD1"/>
    <cellWatch r="PHE1"/>
    <cellWatch r="PHF1"/>
    <cellWatch r="PHG1"/>
    <cellWatch r="PHH1"/>
    <cellWatch r="PHI1"/>
    <cellWatch r="PHJ1"/>
    <cellWatch r="PHK1"/>
    <cellWatch r="PHL1"/>
    <cellWatch r="PHM1"/>
    <cellWatch r="PHN1"/>
    <cellWatch r="PHO1"/>
    <cellWatch r="PHP1"/>
    <cellWatch r="PHQ1"/>
    <cellWatch r="PHR1"/>
    <cellWatch r="PHS1"/>
    <cellWatch r="PHT1"/>
    <cellWatch r="PHU1"/>
    <cellWatch r="PHV1"/>
    <cellWatch r="PHW1"/>
    <cellWatch r="PHX1"/>
    <cellWatch r="PHY1"/>
    <cellWatch r="PHZ1"/>
    <cellWatch r="PIA1"/>
    <cellWatch r="PIB1"/>
    <cellWatch r="PIC1"/>
    <cellWatch r="PID1"/>
    <cellWatch r="PIE1"/>
    <cellWatch r="PIF1"/>
    <cellWatch r="PIG1"/>
    <cellWatch r="PIH1"/>
    <cellWatch r="PII1"/>
    <cellWatch r="PIJ1"/>
    <cellWatch r="PIK1"/>
    <cellWatch r="PIL1"/>
    <cellWatch r="PIM1"/>
    <cellWatch r="PIN1"/>
    <cellWatch r="PIO1"/>
    <cellWatch r="PIP1"/>
    <cellWatch r="PIQ1"/>
    <cellWatch r="PIR1"/>
    <cellWatch r="PIS1"/>
    <cellWatch r="PIT1"/>
    <cellWatch r="PIU1"/>
    <cellWatch r="PIV1"/>
    <cellWatch r="PIW1"/>
    <cellWatch r="PIX1"/>
    <cellWatch r="PIY1"/>
    <cellWatch r="PIZ1"/>
    <cellWatch r="PJA1"/>
    <cellWatch r="PJB1"/>
    <cellWatch r="PJC1"/>
    <cellWatch r="PJD1"/>
    <cellWatch r="PJE1"/>
    <cellWatch r="PJF1"/>
    <cellWatch r="PJG1"/>
    <cellWatch r="PJH1"/>
    <cellWatch r="PJI1"/>
    <cellWatch r="PJJ1"/>
    <cellWatch r="PJK1"/>
    <cellWatch r="PJL1"/>
    <cellWatch r="PJM1"/>
    <cellWatch r="PJN1"/>
    <cellWatch r="PJO1"/>
    <cellWatch r="PJP1"/>
    <cellWatch r="PJQ1"/>
    <cellWatch r="PJR1"/>
    <cellWatch r="PJS1"/>
    <cellWatch r="PJT1"/>
    <cellWatch r="PJU1"/>
    <cellWatch r="PJV1"/>
    <cellWatch r="PJW1"/>
    <cellWatch r="PJX1"/>
    <cellWatch r="PJY1"/>
    <cellWatch r="PJZ1"/>
    <cellWatch r="PKA1"/>
    <cellWatch r="PKB1"/>
    <cellWatch r="PKC1"/>
    <cellWatch r="PKD1"/>
    <cellWatch r="PKE1"/>
    <cellWatch r="PKF1"/>
    <cellWatch r="PKG1"/>
    <cellWatch r="PKH1"/>
    <cellWatch r="PKI1"/>
    <cellWatch r="PKJ1"/>
    <cellWatch r="PKK1"/>
    <cellWatch r="PKL1"/>
    <cellWatch r="PKM1"/>
    <cellWatch r="PKN1"/>
    <cellWatch r="PKO1"/>
    <cellWatch r="PKP1"/>
    <cellWatch r="PKQ1"/>
    <cellWatch r="PKR1"/>
    <cellWatch r="PKS1"/>
    <cellWatch r="PKT1"/>
    <cellWatch r="PKU1"/>
    <cellWatch r="PKV1"/>
    <cellWatch r="PKW1"/>
    <cellWatch r="PKX1"/>
    <cellWatch r="PKY1"/>
    <cellWatch r="PKZ1"/>
    <cellWatch r="PLA1"/>
    <cellWatch r="PLB1"/>
    <cellWatch r="PLC1"/>
    <cellWatch r="PLD1"/>
    <cellWatch r="PLE1"/>
    <cellWatch r="PLF1"/>
    <cellWatch r="PLG1"/>
    <cellWatch r="PLH1"/>
    <cellWatch r="PLI1"/>
    <cellWatch r="PLJ1"/>
    <cellWatch r="PLK1"/>
    <cellWatch r="PLL1"/>
    <cellWatch r="PLM1"/>
    <cellWatch r="PLN1"/>
    <cellWatch r="PLO1"/>
    <cellWatch r="PLP1"/>
    <cellWatch r="PLQ1"/>
    <cellWatch r="PLR1"/>
    <cellWatch r="PLS1"/>
    <cellWatch r="PLT1"/>
    <cellWatch r="PLU1"/>
    <cellWatch r="PLV1"/>
    <cellWatch r="PLW1"/>
    <cellWatch r="PLX1"/>
    <cellWatch r="PLY1"/>
    <cellWatch r="PLZ1"/>
    <cellWatch r="PMA1"/>
    <cellWatch r="PMB1"/>
    <cellWatch r="PMC1"/>
    <cellWatch r="PMD1"/>
    <cellWatch r="PME1"/>
    <cellWatch r="PMF1"/>
    <cellWatch r="PMG1"/>
    <cellWatch r="PMH1"/>
    <cellWatch r="PMI1"/>
    <cellWatch r="PMJ1"/>
    <cellWatch r="PMK1"/>
    <cellWatch r="PML1"/>
    <cellWatch r="PMM1"/>
    <cellWatch r="PMN1"/>
    <cellWatch r="PMO1"/>
    <cellWatch r="PMP1"/>
    <cellWatch r="PMQ1"/>
    <cellWatch r="PMR1"/>
    <cellWatch r="PMS1"/>
    <cellWatch r="PMT1"/>
    <cellWatch r="PMU1"/>
    <cellWatch r="PMV1"/>
    <cellWatch r="PMW1"/>
    <cellWatch r="PMX1"/>
    <cellWatch r="PMY1"/>
    <cellWatch r="PMZ1"/>
    <cellWatch r="PNA1"/>
    <cellWatch r="PNB1"/>
    <cellWatch r="PNC1"/>
    <cellWatch r="PND1"/>
    <cellWatch r="PNE1"/>
    <cellWatch r="PNF1"/>
    <cellWatch r="PNG1"/>
    <cellWatch r="PNH1"/>
    <cellWatch r="PNI1"/>
    <cellWatch r="PNJ1"/>
    <cellWatch r="PNK1"/>
    <cellWatch r="PNL1"/>
    <cellWatch r="PNM1"/>
    <cellWatch r="PNN1"/>
    <cellWatch r="PNO1"/>
    <cellWatch r="PNP1"/>
    <cellWatch r="PNQ1"/>
    <cellWatch r="PNR1"/>
    <cellWatch r="PNS1"/>
    <cellWatch r="PNT1"/>
    <cellWatch r="PNU1"/>
    <cellWatch r="PNV1"/>
    <cellWatch r="PNW1"/>
    <cellWatch r="PNX1"/>
    <cellWatch r="PNY1"/>
    <cellWatch r="PNZ1"/>
    <cellWatch r="POA1"/>
    <cellWatch r="POB1"/>
    <cellWatch r="POC1"/>
    <cellWatch r="POD1"/>
    <cellWatch r="POE1"/>
    <cellWatch r="POF1"/>
    <cellWatch r="POG1"/>
    <cellWatch r="POH1"/>
    <cellWatch r="POI1"/>
    <cellWatch r="POJ1"/>
    <cellWatch r="POK1"/>
    <cellWatch r="POL1"/>
    <cellWatch r="POM1"/>
    <cellWatch r="PON1"/>
    <cellWatch r="POO1"/>
    <cellWatch r="POP1"/>
    <cellWatch r="POQ1"/>
    <cellWatch r="POR1"/>
    <cellWatch r="POS1"/>
    <cellWatch r="POT1"/>
    <cellWatch r="POU1"/>
    <cellWatch r="POV1"/>
    <cellWatch r="POW1"/>
    <cellWatch r="POX1"/>
    <cellWatch r="POY1"/>
    <cellWatch r="POZ1"/>
    <cellWatch r="PPA1"/>
    <cellWatch r="PPB1"/>
    <cellWatch r="PPC1"/>
    <cellWatch r="PPD1"/>
    <cellWatch r="PPE1"/>
    <cellWatch r="PPF1"/>
    <cellWatch r="PPG1"/>
    <cellWatch r="PPH1"/>
    <cellWatch r="PPI1"/>
    <cellWatch r="PPJ1"/>
    <cellWatch r="PPK1"/>
    <cellWatch r="PPL1"/>
    <cellWatch r="PPM1"/>
    <cellWatch r="PPN1"/>
    <cellWatch r="PPO1"/>
    <cellWatch r="PPP1"/>
    <cellWatch r="PPQ1"/>
    <cellWatch r="PPR1"/>
    <cellWatch r="PPS1"/>
    <cellWatch r="PPT1"/>
    <cellWatch r="PPU1"/>
    <cellWatch r="PPV1"/>
    <cellWatch r="PPW1"/>
    <cellWatch r="PPX1"/>
    <cellWatch r="PPY1"/>
    <cellWatch r="PPZ1"/>
    <cellWatch r="PQA1"/>
    <cellWatch r="PQB1"/>
    <cellWatch r="PQC1"/>
    <cellWatch r="PQD1"/>
    <cellWatch r="PQE1"/>
    <cellWatch r="PQF1"/>
    <cellWatch r="PQG1"/>
    <cellWatch r="PQH1"/>
    <cellWatch r="PQI1"/>
    <cellWatch r="PQJ1"/>
    <cellWatch r="PQK1"/>
    <cellWatch r="PQL1"/>
    <cellWatch r="PQM1"/>
    <cellWatch r="PQN1"/>
    <cellWatch r="PQO1"/>
    <cellWatch r="PQP1"/>
    <cellWatch r="PQQ1"/>
    <cellWatch r="PQR1"/>
    <cellWatch r="PQS1"/>
    <cellWatch r="PQT1"/>
    <cellWatch r="PQU1"/>
    <cellWatch r="PQV1"/>
    <cellWatch r="PQW1"/>
    <cellWatch r="PQX1"/>
    <cellWatch r="PQY1"/>
    <cellWatch r="PQZ1"/>
    <cellWatch r="PRA1"/>
    <cellWatch r="PRB1"/>
    <cellWatch r="PRC1"/>
    <cellWatch r="PRD1"/>
    <cellWatch r="PRE1"/>
    <cellWatch r="PRF1"/>
    <cellWatch r="PRG1"/>
    <cellWatch r="PRH1"/>
    <cellWatch r="PRI1"/>
    <cellWatch r="PRJ1"/>
    <cellWatch r="PRK1"/>
    <cellWatch r="PRL1"/>
    <cellWatch r="PRM1"/>
    <cellWatch r="PRN1"/>
    <cellWatch r="PRO1"/>
    <cellWatch r="PRP1"/>
    <cellWatch r="PRQ1"/>
    <cellWatch r="PRR1"/>
    <cellWatch r="PRS1"/>
    <cellWatch r="PRT1"/>
    <cellWatch r="PRU1"/>
    <cellWatch r="PRV1"/>
    <cellWatch r="PRW1"/>
    <cellWatch r="PRX1"/>
    <cellWatch r="PRY1"/>
    <cellWatch r="PRZ1"/>
    <cellWatch r="PSA1"/>
    <cellWatch r="PSB1"/>
    <cellWatch r="PSC1"/>
    <cellWatch r="PSD1"/>
    <cellWatch r="PSE1"/>
    <cellWatch r="PSF1"/>
    <cellWatch r="PSG1"/>
    <cellWatch r="PSH1"/>
    <cellWatch r="PSI1"/>
    <cellWatch r="PSJ1"/>
    <cellWatch r="PSK1"/>
    <cellWatch r="PSL1"/>
    <cellWatch r="PSM1"/>
    <cellWatch r="PSN1"/>
    <cellWatch r="PSO1"/>
    <cellWatch r="PSP1"/>
    <cellWatch r="PSQ1"/>
    <cellWatch r="PSR1"/>
    <cellWatch r="PSS1"/>
    <cellWatch r="PST1"/>
    <cellWatch r="PSU1"/>
    <cellWatch r="PSV1"/>
    <cellWatch r="PSW1"/>
    <cellWatch r="PSX1"/>
    <cellWatch r="PSY1"/>
    <cellWatch r="PSZ1"/>
    <cellWatch r="PTA1"/>
    <cellWatch r="PTB1"/>
    <cellWatch r="PTC1"/>
    <cellWatch r="PTD1"/>
    <cellWatch r="PTE1"/>
    <cellWatch r="PTF1"/>
    <cellWatch r="PTG1"/>
    <cellWatch r="PTH1"/>
    <cellWatch r="PTI1"/>
    <cellWatch r="PTJ1"/>
    <cellWatch r="PTK1"/>
    <cellWatch r="PTL1"/>
    <cellWatch r="PTM1"/>
    <cellWatch r="PTN1"/>
    <cellWatch r="PTO1"/>
    <cellWatch r="PTP1"/>
    <cellWatch r="PTQ1"/>
    <cellWatch r="PTR1"/>
    <cellWatch r="PTS1"/>
    <cellWatch r="PTT1"/>
    <cellWatch r="PTU1"/>
    <cellWatch r="PTV1"/>
    <cellWatch r="PTW1"/>
    <cellWatch r="PTX1"/>
    <cellWatch r="PTY1"/>
    <cellWatch r="PTZ1"/>
    <cellWatch r="PUA1"/>
    <cellWatch r="PUB1"/>
    <cellWatch r="PUC1"/>
    <cellWatch r="PUD1"/>
    <cellWatch r="PUE1"/>
    <cellWatch r="PUF1"/>
    <cellWatch r="PUG1"/>
    <cellWatch r="PUH1"/>
    <cellWatch r="PUI1"/>
    <cellWatch r="PUJ1"/>
    <cellWatch r="PUK1"/>
    <cellWatch r="PUL1"/>
    <cellWatch r="PUM1"/>
    <cellWatch r="PUN1"/>
    <cellWatch r="PUO1"/>
    <cellWatch r="PUP1"/>
    <cellWatch r="PUQ1"/>
    <cellWatch r="PUR1"/>
    <cellWatch r="PUS1"/>
    <cellWatch r="PUT1"/>
    <cellWatch r="PUU1"/>
    <cellWatch r="PUV1"/>
    <cellWatch r="PUW1"/>
    <cellWatch r="PUX1"/>
    <cellWatch r="PUY1"/>
    <cellWatch r="PUZ1"/>
    <cellWatch r="PVA1"/>
    <cellWatch r="PVB1"/>
    <cellWatch r="PVC1"/>
    <cellWatch r="PVD1"/>
    <cellWatch r="PVE1"/>
    <cellWatch r="PVF1"/>
    <cellWatch r="PVG1"/>
    <cellWatch r="PVH1"/>
    <cellWatch r="PVI1"/>
    <cellWatch r="PVJ1"/>
    <cellWatch r="PVK1"/>
    <cellWatch r="PVL1"/>
    <cellWatch r="PVM1"/>
    <cellWatch r="PVN1"/>
    <cellWatch r="PVO1"/>
    <cellWatch r="PVP1"/>
    <cellWatch r="PVQ1"/>
    <cellWatch r="PVR1"/>
    <cellWatch r="PVS1"/>
    <cellWatch r="PVT1"/>
    <cellWatch r="PVU1"/>
    <cellWatch r="PVV1"/>
    <cellWatch r="PVW1"/>
    <cellWatch r="PVX1"/>
    <cellWatch r="PVY1"/>
    <cellWatch r="PVZ1"/>
    <cellWatch r="PWA1"/>
    <cellWatch r="PWB1"/>
    <cellWatch r="PWC1"/>
    <cellWatch r="PWD1"/>
    <cellWatch r="PWE1"/>
    <cellWatch r="PWF1"/>
    <cellWatch r="PWG1"/>
    <cellWatch r="PWH1"/>
    <cellWatch r="PWI1"/>
    <cellWatch r="PWJ1"/>
    <cellWatch r="PWK1"/>
    <cellWatch r="PWL1"/>
    <cellWatch r="PWM1"/>
    <cellWatch r="PWN1"/>
    <cellWatch r="PWO1"/>
    <cellWatch r="PWP1"/>
    <cellWatch r="PWQ1"/>
    <cellWatch r="PWR1"/>
    <cellWatch r="PWS1"/>
    <cellWatch r="PWT1"/>
    <cellWatch r="PWU1"/>
    <cellWatch r="PWV1"/>
    <cellWatch r="PWW1"/>
    <cellWatch r="PWX1"/>
    <cellWatch r="PWY1"/>
    <cellWatch r="PWZ1"/>
    <cellWatch r="PXA1"/>
    <cellWatch r="PXB1"/>
    <cellWatch r="PXC1"/>
    <cellWatch r="PXD1"/>
    <cellWatch r="PXE1"/>
    <cellWatch r="PXF1"/>
    <cellWatch r="PXG1"/>
    <cellWatch r="PXH1"/>
    <cellWatch r="PXI1"/>
    <cellWatch r="PXJ1"/>
    <cellWatch r="PXK1"/>
    <cellWatch r="PXL1"/>
    <cellWatch r="PXM1"/>
    <cellWatch r="PXN1"/>
    <cellWatch r="PXO1"/>
    <cellWatch r="PXP1"/>
    <cellWatch r="PXQ1"/>
    <cellWatch r="PXR1"/>
    <cellWatch r="PXS1"/>
    <cellWatch r="PXT1"/>
    <cellWatch r="PXU1"/>
    <cellWatch r="PXV1"/>
    <cellWatch r="PXW1"/>
    <cellWatch r="PXX1"/>
    <cellWatch r="PXY1"/>
    <cellWatch r="PXZ1"/>
    <cellWatch r="PYA1"/>
    <cellWatch r="PYB1"/>
    <cellWatch r="PYC1"/>
    <cellWatch r="PYD1"/>
    <cellWatch r="PYE1"/>
    <cellWatch r="PYF1"/>
    <cellWatch r="PYG1"/>
    <cellWatch r="PYH1"/>
    <cellWatch r="PYI1"/>
    <cellWatch r="PYJ1"/>
    <cellWatch r="PYK1"/>
    <cellWatch r="PYL1"/>
    <cellWatch r="PYM1"/>
    <cellWatch r="PYN1"/>
    <cellWatch r="PYO1"/>
    <cellWatch r="PYP1"/>
    <cellWatch r="PYQ1"/>
    <cellWatch r="PYR1"/>
    <cellWatch r="PYS1"/>
    <cellWatch r="PYT1"/>
    <cellWatch r="PYU1"/>
    <cellWatch r="PYV1"/>
    <cellWatch r="PYW1"/>
    <cellWatch r="PYX1"/>
    <cellWatch r="PYY1"/>
    <cellWatch r="PYZ1"/>
    <cellWatch r="PZA1"/>
    <cellWatch r="PZB1"/>
    <cellWatch r="PZC1"/>
    <cellWatch r="PZD1"/>
    <cellWatch r="PZE1"/>
    <cellWatch r="PZF1"/>
    <cellWatch r="PZG1"/>
    <cellWatch r="PZH1"/>
    <cellWatch r="PZI1"/>
    <cellWatch r="PZJ1"/>
    <cellWatch r="PZK1"/>
    <cellWatch r="PZL1"/>
    <cellWatch r="PZM1"/>
    <cellWatch r="PZN1"/>
    <cellWatch r="PZO1"/>
    <cellWatch r="PZP1"/>
    <cellWatch r="PZQ1"/>
    <cellWatch r="PZR1"/>
    <cellWatch r="PZS1"/>
    <cellWatch r="PZT1"/>
    <cellWatch r="PZU1"/>
    <cellWatch r="PZV1"/>
    <cellWatch r="PZW1"/>
    <cellWatch r="PZX1"/>
    <cellWatch r="PZY1"/>
    <cellWatch r="PZZ1"/>
    <cellWatch r="QAA1"/>
    <cellWatch r="QAB1"/>
    <cellWatch r="QAC1"/>
    <cellWatch r="QAD1"/>
    <cellWatch r="QAE1"/>
    <cellWatch r="QAF1"/>
    <cellWatch r="QAG1"/>
    <cellWatch r="QAH1"/>
    <cellWatch r="QAI1"/>
    <cellWatch r="QAJ1"/>
    <cellWatch r="QAK1"/>
    <cellWatch r="QAL1"/>
    <cellWatch r="QAM1"/>
    <cellWatch r="QAN1"/>
    <cellWatch r="QAO1"/>
    <cellWatch r="QAP1"/>
    <cellWatch r="QAQ1"/>
    <cellWatch r="QAR1"/>
    <cellWatch r="QAS1"/>
    <cellWatch r="QAT1"/>
    <cellWatch r="QAU1"/>
    <cellWatch r="QAV1"/>
    <cellWatch r="QAW1"/>
    <cellWatch r="QAX1"/>
    <cellWatch r="QAY1"/>
    <cellWatch r="QAZ1"/>
    <cellWatch r="QBA1"/>
    <cellWatch r="QBB1"/>
    <cellWatch r="QBC1"/>
    <cellWatch r="QBD1"/>
    <cellWatch r="QBE1"/>
    <cellWatch r="QBF1"/>
    <cellWatch r="QBG1"/>
    <cellWatch r="QBH1"/>
    <cellWatch r="QBI1"/>
    <cellWatch r="QBJ1"/>
    <cellWatch r="QBK1"/>
    <cellWatch r="QBL1"/>
    <cellWatch r="QBM1"/>
    <cellWatch r="QBN1"/>
    <cellWatch r="QBO1"/>
    <cellWatch r="QBP1"/>
    <cellWatch r="QBQ1"/>
    <cellWatch r="QBR1"/>
    <cellWatch r="QBS1"/>
    <cellWatch r="QBT1"/>
    <cellWatch r="QBU1"/>
    <cellWatch r="QBV1"/>
    <cellWatch r="QBW1"/>
    <cellWatch r="QBX1"/>
    <cellWatch r="QBY1"/>
    <cellWatch r="QBZ1"/>
    <cellWatch r="QCA1"/>
    <cellWatch r="QCB1"/>
    <cellWatch r="QCC1"/>
    <cellWatch r="QCD1"/>
    <cellWatch r="QCE1"/>
    <cellWatch r="QCF1"/>
    <cellWatch r="QCG1"/>
    <cellWatch r="QCH1"/>
    <cellWatch r="QCI1"/>
    <cellWatch r="QCJ1"/>
    <cellWatch r="QCK1"/>
    <cellWatch r="QCL1"/>
    <cellWatch r="QCM1"/>
    <cellWatch r="QCN1"/>
    <cellWatch r="QCO1"/>
    <cellWatch r="QCP1"/>
    <cellWatch r="QCQ1"/>
    <cellWatch r="QCR1"/>
    <cellWatch r="QCS1"/>
    <cellWatch r="QCT1"/>
    <cellWatch r="QCU1"/>
    <cellWatch r="QCV1"/>
    <cellWatch r="QCW1"/>
    <cellWatch r="QCX1"/>
    <cellWatch r="QCY1"/>
    <cellWatch r="QCZ1"/>
    <cellWatch r="QDA1"/>
    <cellWatch r="QDB1"/>
    <cellWatch r="QDC1"/>
    <cellWatch r="QDD1"/>
    <cellWatch r="QDE1"/>
    <cellWatch r="QDF1"/>
    <cellWatch r="QDG1"/>
    <cellWatch r="QDH1"/>
    <cellWatch r="QDI1"/>
    <cellWatch r="QDJ1"/>
    <cellWatch r="QDK1"/>
    <cellWatch r="QDL1"/>
    <cellWatch r="QDM1"/>
    <cellWatch r="QDN1"/>
    <cellWatch r="QDO1"/>
    <cellWatch r="QDP1"/>
    <cellWatch r="QDQ1"/>
    <cellWatch r="QDR1"/>
    <cellWatch r="QDS1"/>
    <cellWatch r="QDT1"/>
    <cellWatch r="QDU1"/>
    <cellWatch r="QDV1"/>
    <cellWatch r="QDW1"/>
    <cellWatch r="QDX1"/>
    <cellWatch r="QDY1"/>
    <cellWatch r="QDZ1"/>
    <cellWatch r="QEA1"/>
    <cellWatch r="QEB1"/>
    <cellWatch r="QEC1"/>
    <cellWatch r="QED1"/>
    <cellWatch r="QEE1"/>
    <cellWatch r="QEF1"/>
    <cellWatch r="QEG1"/>
    <cellWatch r="QEH1"/>
    <cellWatch r="QEI1"/>
    <cellWatch r="QEJ1"/>
    <cellWatch r="QEK1"/>
    <cellWatch r="QEL1"/>
    <cellWatch r="QEM1"/>
    <cellWatch r="QEN1"/>
    <cellWatch r="QEO1"/>
    <cellWatch r="QEP1"/>
    <cellWatch r="QEQ1"/>
    <cellWatch r="QER1"/>
    <cellWatch r="QES1"/>
    <cellWatch r="QET1"/>
    <cellWatch r="QEU1"/>
    <cellWatch r="QEV1"/>
    <cellWatch r="QEW1"/>
    <cellWatch r="QEX1"/>
    <cellWatch r="QEY1"/>
    <cellWatch r="QEZ1"/>
    <cellWatch r="QFA1"/>
    <cellWatch r="QFB1"/>
    <cellWatch r="QFC1"/>
    <cellWatch r="QFD1"/>
    <cellWatch r="QFE1"/>
    <cellWatch r="QFF1"/>
    <cellWatch r="QFG1"/>
    <cellWatch r="QFH1"/>
    <cellWatch r="QFI1"/>
    <cellWatch r="QFJ1"/>
    <cellWatch r="QFK1"/>
    <cellWatch r="QFL1"/>
    <cellWatch r="QFM1"/>
    <cellWatch r="QFN1"/>
    <cellWatch r="QFO1"/>
    <cellWatch r="QFP1"/>
    <cellWatch r="QFQ1"/>
    <cellWatch r="QFR1"/>
    <cellWatch r="QFS1"/>
    <cellWatch r="QFT1"/>
    <cellWatch r="QFU1"/>
    <cellWatch r="QFV1"/>
    <cellWatch r="QFW1"/>
    <cellWatch r="QFX1"/>
    <cellWatch r="QFY1"/>
    <cellWatch r="QFZ1"/>
    <cellWatch r="QGA1"/>
    <cellWatch r="QGB1"/>
    <cellWatch r="QGC1"/>
    <cellWatch r="QGD1"/>
    <cellWatch r="QGE1"/>
    <cellWatch r="QGF1"/>
    <cellWatch r="QGG1"/>
    <cellWatch r="QGH1"/>
    <cellWatch r="QGI1"/>
    <cellWatch r="QGJ1"/>
    <cellWatch r="QGK1"/>
    <cellWatch r="QGL1"/>
    <cellWatch r="QGM1"/>
    <cellWatch r="QGN1"/>
    <cellWatch r="QGO1"/>
    <cellWatch r="QGP1"/>
    <cellWatch r="QGQ1"/>
    <cellWatch r="QGR1"/>
    <cellWatch r="QGS1"/>
    <cellWatch r="QGT1"/>
    <cellWatch r="QGU1"/>
    <cellWatch r="QGV1"/>
    <cellWatch r="QGW1"/>
    <cellWatch r="QGX1"/>
    <cellWatch r="QGY1"/>
    <cellWatch r="QGZ1"/>
    <cellWatch r="QHA1"/>
    <cellWatch r="QHB1"/>
    <cellWatch r="QHC1"/>
    <cellWatch r="QHD1"/>
    <cellWatch r="QHE1"/>
    <cellWatch r="QHF1"/>
    <cellWatch r="QHG1"/>
    <cellWatch r="QHH1"/>
    <cellWatch r="QHI1"/>
    <cellWatch r="QHJ1"/>
    <cellWatch r="QHK1"/>
    <cellWatch r="QHL1"/>
    <cellWatch r="QHM1"/>
    <cellWatch r="QHN1"/>
    <cellWatch r="QHO1"/>
    <cellWatch r="QHP1"/>
    <cellWatch r="QHQ1"/>
    <cellWatch r="QHR1"/>
    <cellWatch r="QHS1"/>
    <cellWatch r="QHT1"/>
    <cellWatch r="QHU1"/>
    <cellWatch r="QHV1"/>
    <cellWatch r="QHW1"/>
    <cellWatch r="QHX1"/>
    <cellWatch r="QHY1"/>
    <cellWatch r="QHZ1"/>
    <cellWatch r="QIA1"/>
    <cellWatch r="QIB1"/>
    <cellWatch r="QIC1"/>
    <cellWatch r="QID1"/>
    <cellWatch r="QIE1"/>
    <cellWatch r="QIF1"/>
    <cellWatch r="QIG1"/>
    <cellWatch r="QIH1"/>
    <cellWatch r="QII1"/>
    <cellWatch r="QIJ1"/>
    <cellWatch r="QIK1"/>
    <cellWatch r="QIL1"/>
    <cellWatch r="QIM1"/>
    <cellWatch r="QIN1"/>
    <cellWatch r="QIO1"/>
    <cellWatch r="QIP1"/>
    <cellWatch r="QIQ1"/>
    <cellWatch r="QIR1"/>
    <cellWatch r="QIS1"/>
    <cellWatch r="QIT1"/>
    <cellWatch r="QIU1"/>
    <cellWatch r="QIV1"/>
    <cellWatch r="QIW1"/>
    <cellWatch r="QIX1"/>
    <cellWatch r="QIY1"/>
    <cellWatch r="QIZ1"/>
    <cellWatch r="QJA1"/>
    <cellWatch r="QJB1"/>
    <cellWatch r="QJC1"/>
    <cellWatch r="QJD1"/>
    <cellWatch r="QJE1"/>
    <cellWatch r="QJF1"/>
    <cellWatch r="QJG1"/>
    <cellWatch r="QJH1"/>
    <cellWatch r="QJI1"/>
    <cellWatch r="QJJ1"/>
    <cellWatch r="QJK1"/>
    <cellWatch r="QJL1"/>
    <cellWatch r="QJM1"/>
    <cellWatch r="QJN1"/>
    <cellWatch r="QJO1"/>
    <cellWatch r="QJP1"/>
    <cellWatch r="QJQ1"/>
    <cellWatch r="QJR1"/>
    <cellWatch r="QJS1"/>
    <cellWatch r="QJT1"/>
    <cellWatch r="QJU1"/>
    <cellWatch r="QJV1"/>
    <cellWatch r="QJW1"/>
    <cellWatch r="QJX1"/>
    <cellWatch r="QJY1"/>
    <cellWatch r="QJZ1"/>
    <cellWatch r="QKA1"/>
    <cellWatch r="QKB1"/>
    <cellWatch r="QKC1"/>
    <cellWatch r="QKD1"/>
    <cellWatch r="QKE1"/>
    <cellWatch r="QKF1"/>
    <cellWatch r="QKG1"/>
    <cellWatch r="QKH1"/>
    <cellWatch r="QKI1"/>
    <cellWatch r="QKJ1"/>
    <cellWatch r="QKK1"/>
    <cellWatch r="QKL1"/>
    <cellWatch r="QKM1"/>
    <cellWatch r="QKN1"/>
    <cellWatch r="QKO1"/>
    <cellWatch r="QKP1"/>
    <cellWatch r="QKQ1"/>
    <cellWatch r="QKR1"/>
    <cellWatch r="QKS1"/>
    <cellWatch r="QKT1"/>
    <cellWatch r="QKU1"/>
    <cellWatch r="QKV1"/>
    <cellWatch r="QKW1"/>
    <cellWatch r="QKX1"/>
    <cellWatch r="QKY1"/>
    <cellWatch r="QKZ1"/>
    <cellWatch r="QLA1"/>
    <cellWatch r="QLB1"/>
    <cellWatch r="QLC1"/>
    <cellWatch r="QLD1"/>
    <cellWatch r="QLE1"/>
    <cellWatch r="QLF1"/>
    <cellWatch r="QLG1"/>
    <cellWatch r="QLH1"/>
    <cellWatch r="QLI1"/>
    <cellWatch r="QLJ1"/>
    <cellWatch r="QLK1"/>
    <cellWatch r="QLL1"/>
    <cellWatch r="QLM1"/>
    <cellWatch r="QLN1"/>
    <cellWatch r="QLO1"/>
    <cellWatch r="QLP1"/>
    <cellWatch r="QLQ1"/>
    <cellWatch r="QLR1"/>
    <cellWatch r="QLS1"/>
    <cellWatch r="QLT1"/>
    <cellWatch r="QLU1"/>
    <cellWatch r="QLV1"/>
    <cellWatch r="QLW1"/>
    <cellWatch r="QLX1"/>
    <cellWatch r="QLY1"/>
    <cellWatch r="QLZ1"/>
    <cellWatch r="QMA1"/>
    <cellWatch r="QMB1"/>
    <cellWatch r="QMC1"/>
    <cellWatch r="QMD1"/>
    <cellWatch r="QME1"/>
    <cellWatch r="QMF1"/>
    <cellWatch r="QMG1"/>
    <cellWatch r="QMH1"/>
    <cellWatch r="QMI1"/>
    <cellWatch r="QMJ1"/>
    <cellWatch r="QMK1"/>
    <cellWatch r="QML1"/>
    <cellWatch r="QMM1"/>
    <cellWatch r="QMN1"/>
    <cellWatch r="QMO1"/>
    <cellWatch r="QMP1"/>
    <cellWatch r="QMQ1"/>
    <cellWatch r="QMR1"/>
    <cellWatch r="QMS1"/>
    <cellWatch r="QMT1"/>
    <cellWatch r="QMU1"/>
    <cellWatch r="QMV1"/>
    <cellWatch r="QMW1"/>
    <cellWatch r="QMX1"/>
    <cellWatch r="QMY1"/>
    <cellWatch r="QMZ1"/>
    <cellWatch r="QNA1"/>
    <cellWatch r="QNB1"/>
    <cellWatch r="QNC1"/>
    <cellWatch r="QND1"/>
    <cellWatch r="QNE1"/>
    <cellWatch r="QNF1"/>
    <cellWatch r="QNG1"/>
    <cellWatch r="QNH1"/>
    <cellWatch r="QNI1"/>
    <cellWatch r="QNJ1"/>
    <cellWatch r="QNK1"/>
    <cellWatch r="QNL1"/>
    <cellWatch r="QNM1"/>
    <cellWatch r="QNN1"/>
    <cellWatch r="QNO1"/>
    <cellWatch r="QNP1"/>
    <cellWatch r="QNQ1"/>
    <cellWatch r="QNR1"/>
    <cellWatch r="QNS1"/>
    <cellWatch r="QNT1"/>
    <cellWatch r="QNU1"/>
    <cellWatch r="QNV1"/>
    <cellWatch r="QNW1"/>
    <cellWatch r="QNX1"/>
    <cellWatch r="QNY1"/>
    <cellWatch r="QNZ1"/>
    <cellWatch r="QOA1"/>
    <cellWatch r="QOB1"/>
    <cellWatch r="QOC1"/>
    <cellWatch r="QOD1"/>
    <cellWatch r="QOE1"/>
    <cellWatch r="QOF1"/>
    <cellWatch r="QOG1"/>
    <cellWatch r="QOH1"/>
    <cellWatch r="QOI1"/>
    <cellWatch r="QOJ1"/>
    <cellWatch r="QOK1"/>
    <cellWatch r="QOL1"/>
    <cellWatch r="QOM1"/>
    <cellWatch r="QON1"/>
    <cellWatch r="QOO1"/>
    <cellWatch r="QOP1"/>
    <cellWatch r="QOQ1"/>
    <cellWatch r="QOR1"/>
    <cellWatch r="QOS1"/>
    <cellWatch r="QOT1"/>
    <cellWatch r="QOU1"/>
    <cellWatch r="QOV1"/>
    <cellWatch r="QOW1"/>
    <cellWatch r="QOX1"/>
    <cellWatch r="QOY1"/>
    <cellWatch r="QOZ1"/>
    <cellWatch r="QPA1"/>
    <cellWatch r="QPB1"/>
    <cellWatch r="QPC1"/>
    <cellWatch r="QPD1"/>
    <cellWatch r="QPE1"/>
    <cellWatch r="QPF1"/>
    <cellWatch r="QPG1"/>
    <cellWatch r="QPH1"/>
    <cellWatch r="QPI1"/>
    <cellWatch r="QPJ1"/>
    <cellWatch r="QPK1"/>
    <cellWatch r="QPL1"/>
    <cellWatch r="QPM1"/>
    <cellWatch r="QPN1"/>
    <cellWatch r="QPO1"/>
    <cellWatch r="QPP1"/>
    <cellWatch r="QPQ1"/>
    <cellWatch r="QPR1"/>
    <cellWatch r="QPS1"/>
    <cellWatch r="QPT1"/>
    <cellWatch r="QPU1"/>
    <cellWatch r="QPV1"/>
    <cellWatch r="QPW1"/>
    <cellWatch r="QPX1"/>
    <cellWatch r="QPY1"/>
    <cellWatch r="QPZ1"/>
    <cellWatch r="QQA1"/>
    <cellWatch r="QQB1"/>
    <cellWatch r="QQC1"/>
    <cellWatch r="QQD1"/>
    <cellWatch r="QQE1"/>
    <cellWatch r="QQF1"/>
    <cellWatch r="QQG1"/>
    <cellWatch r="QQH1"/>
    <cellWatch r="QQI1"/>
    <cellWatch r="QQJ1"/>
    <cellWatch r="QQK1"/>
    <cellWatch r="QQL1"/>
    <cellWatch r="QQM1"/>
    <cellWatch r="QQN1"/>
    <cellWatch r="QQO1"/>
    <cellWatch r="QQP1"/>
    <cellWatch r="QQQ1"/>
    <cellWatch r="QQR1"/>
    <cellWatch r="QQS1"/>
    <cellWatch r="QQT1"/>
    <cellWatch r="QQU1"/>
    <cellWatch r="QQV1"/>
    <cellWatch r="QQW1"/>
    <cellWatch r="QQX1"/>
    <cellWatch r="QQY1"/>
    <cellWatch r="QQZ1"/>
    <cellWatch r="QRA1"/>
    <cellWatch r="QRB1"/>
    <cellWatch r="QRC1"/>
    <cellWatch r="QRD1"/>
    <cellWatch r="QRE1"/>
    <cellWatch r="QRF1"/>
    <cellWatch r="QRG1"/>
    <cellWatch r="QRH1"/>
    <cellWatch r="QRI1"/>
    <cellWatch r="QRJ1"/>
    <cellWatch r="QRK1"/>
    <cellWatch r="QRL1"/>
    <cellWatch r="QRM1"/>
    <cellWatch r="QRN1"/>
    <cellWatch r="QRO1"/>
    <cellWatch r="QRP1"/>
    <cellWatch r="QRQ1"/>
    <cellWatch r="QRR1"/>
    <cellWatch r="QRS1"/>
    <cellWatch r="QRT1"/>
    <cellWatch r="QRU1"/>
    <cellWatch r="QRV1"/>
    <cellWatch r="QRW1"/>
    <cellWatch r="QRX1"/>
    <cellWatch r="QRY1"/>
    <cellWatch r="QRZ1"/>
    <cellWatch r="QSA1"/>
    <cellWatch r="QSB1"/>
    <cellWatch r="QSC1"/>
    <cellWatch r="QSD1"/>
    <cellWatch r="QSE1"/>
    <cellWatch r="QSF1"/>
    <cellWatch r="QSG1"/>
    <cellWatch r="QSH1"/>
    <cellWatch r="QSI1"/>
    <cellWatch r="QSJ1"/>
    <cellWatch r="QSK1"/>
    <cellWatch r="QSL1"/>
    <cellWatch r="QSM1"/>
    <cellWatch r="QSN1"/>
    <cellWatch r="QSO1"/>
    <cellWatch r="QSP1"/>
    <cellWatch r="QSQ1"/>
    <cellWatch r="QSR1"/>
    <cellWatch r="QSS1"/>
    <cellWatch r="QST1"/>
    <cellWatch r="QSU1"/>
    <cellWatch r="QSV1"/>
    <cellWatch r="QSW1"/>
    <cellWatch r="QSX1"/>
    <cellWatch r="QSY1"/>
    <cellWatch r="QSZ1"/>
    <cellWatch r="QTA1"/>
    <cellWatch r="QTB1"/>
    <cellWatch r="QTC1"/>
    <cellWatch r="QTD1"/>
    <cellWatch r="QTE1"/>
    <cellWatch r="QTF1"/>
    <cellWatch r="QTG1"/>
    <cellWatch r="QTH1"/>
    <cellWatch r="QTI1"/>
    <cellWatch r="QTJ1"/>
    <cellWatch r="QTK1"/>
    <cellWatch r="QTL1"/>
    <cellWatch r="QTM1"/>
    <cellWatch r="QTN1"/>
    <cellWatch r="QTO1"/>
    <cellWatch r="QTP1"/>
    <cellWatch r="QTQ1"/>
    <cellWatch r="QTR1"/>
    <cellWatch r="QTS1"/>
    <cellWatch r="QTT1"/>
    <cellWatch r="QTU1"/>
    <cellWatch r="QTV1"/>
    <cellWatch r="QTW1"/>
    <cellWatch r="QTX1"/>
    <cellWatch r="QTY1"/>
    <cellWatch r="QTZ1"/>
    <cellWatch r="QUA1"/>
    <cellWatch r="QUB1"/>
    <cellWatch r="QUC1"/>
    <cellWatch r="QUD1"/>
    <cellWatch r="QUE1"/>
    <cellWatch r="QUF1"/>
    <cellWatch r="QUG1"/>
    <cellWatch r="QUH1"/>
    <cellWatch r="QUI1"/>
    <cellWatch r="QUJ1"/>
    <cellWatch r="QUK1"/>
    <cellWatch r="QUL1"/>
    <cellWatch r="QUM1"/>
    <cellWatch r="QUN1"/>
    <cellWatch r="QUO1"/>
    <cellWatch r="QUP1"/>
    <cellWatch r="QUQ1"/>
    <cellWatch r="QUR1"/>
    <cellWatch r="QUS1"/>
    <cellWatch r="QUT1"/>
    <cellWatch r="QUU1"/>
    <cellWatch r="QUV1"/>
    <cellWatch r="QUW1"/>
    <cellWatch r="QUX1"/>
    <cellWatch r="QUY1"/>
    <cellWatch r="QUZ1"/>
    <cellWatch r="QVA1"/>
    <cellWatch r="QVB1"/>
    <cellWatch r="QVC1"/>
    <cellWatch r="QVD1"/>
    <cellWatch r="QVE1"/>
    <cellWatch r="QVF1"/>
    <cellWatch r="QVG1"/>
    <cellWatch r="QVH1"/>
    <cellWatch r="QVI1"/>
    <cellWatch r="QVJ1"/>
    <cellWatch r="QVK1"/>
    <cellWatch r="QVL1"/>
    <cellWatch r="QVM1"/>
    <cellWatch r="QVN1"/>
    <cellWatch r="QVO1"/>
    <cellWatch r="QVP1"/>
    <cellWatch r="QVQ1"/>
    <cellWatch r="QVR1"/>
    <cellWatch r="QVS1"/>
    <cellWatch r="QVT1"/>
    <cellWatch r="QVU1"/>
    <cellWatch r="QVV1"/>
    <cellWatch r="QVW1"/>
    <cellWatch r="QVX1"/>
    <cellWatch r="QVY1"/>
    <cellWatch r="QVZ1"/>
    <cellWatch r="QWA1"/>
    <cellWatch r="QWB1"/>
    <cellWatch r="QWC1"/>
    <cellWatch r="QWD1"/>
    <cellWatch r="QWE1"/>
    <cellWatch r="QWF1"/>
    <cellWatch r="QWG1"/>
    <cellWatch r="QWH1"/>
    <cellWatch r="QWI1"/>
    <cellWatch r="QWJ1"/>
    <cellWatch r="QWK1"/>
    <cellWatch r="QWL1"/>
    <cellWatch r="QWM1"/>
    <cellWatch r="QWN1"/>
    <cellWatch r="QWO1"/>
    <cellWatch r="QWP1"/>
    <cellWatch r="QWQ1"/>
    <cellWatch r="QWR1"/>
    <cellWatch r="QWS1"/>
    <cellWatch r="QWT1"/>
    <cellWatch r="QWU1"/>
    <cellWatch r="QWV1"/>
    <cellWatch r="QWW1"/>
    <cellWatch r="QWX1"/>
    <cellWatch r="QWY1"/>
    <cellWatch r="QWZ1"/>
    <cellWatch r="QXA1"/>
    <cellWatch r="QXB1"/>
    <cellWatch r="QXC1"/>
    <cellWatch r="QXD1"/>
    <cellWatch r="QXE1"/>
    <cellWatch r="QXF1"/>
    <cellWatch r="QXG1"/>
    <cellWatch r="QXH1"/>
    <cellWatch r="QXI1"/>
    <cellWatch r="QXJ1"/>
    <cellWatch r="QXK1"/>
    <cellWatch r="QXL1"/>
    <cellWatch r="QXM1"/>
    <cellWatch r="QXN1"/>
    <cellWatch r="QXO1"/>
    <cellWatch r="QXP1"/>
    <cellWatch r="QXQ1"/>
    <cellWatch r="QXR1"/>
    <cellWatch r="QXS1"/>
    <cellWatch r="QXT1"/>
    <cellWatch r="QXU1"/>
    <cellWatch r="QXV1"/>
    <cellWatch r="QXW1"/>
    <cellWatch r="QXX1"/>
    <cellWatch r="QXY1"/>
    <cellWatch r="QXZ1"/>
    <cellWatch r="QYA1"/>
    <cellWatch r="QYB1"/>
    <cellWatch r="QYC1"/>
    <cellWatch r="QYD1"/>
    <cellWatch r="QYE1"/>
    <cellWatch r="QYF1"/>
    <cellWatch r="QYG1"/>
    <cellWatch r="QYH1"/>
    <cellWatch r="QYI1"/>
    <cellWatch r="QYJ1"/>
    <cellWatch r="QYK1"/>
    <cellWatch r="QYL1"/>
    <cellWatch r="QYM1"/>
    <cellWatch r="QYN1"/>
    <cellWatch r="QYO1"/>
    <cellWatch r="QYP1"/>
    <cellWatch r="QYQ1"/>
    <cellWatch r="QYR1"/>
    <cellWatch r="QYS1"/>
    <cellWatch r="QYT1"/>
    <cellWatch r="QYU1"/>
    <cellWatch r="QYV1"/>
    <cellWatch r="QYW1"/>
    <cellWatch r="QYX1"/>
    <cellWatch r="QYY1"/>
    <cellWatch r="QYZ1"/>
    <cellWatch r="QZA1"/>
    <cellWatch r="QZB1"/>
    <cellWatch r="QZC1"/>
    <cellWatch r="QZD1"/>
    <cellWatch r="QZE1"/>
    <cellWatch r="QZF1"/>
    <cellWatch r="QZG1"/>
    <cellWatch r="QZH1"/>
    <cellWatch r="QZI1"/>
    <cellWatch r="QZJ1"/>
    <cellWatch r="QZK1"/>
    <cellWatch r="QZL1"/>
    <cellWatch r="QZM1"/>
    <cellWatch r="QZN1"/>
    <cellWatch r="QZO1"/>
    <cellWatch r="QZP1"/>
    <cellWatch r="QZQ1"/>
    <cellWatch r="QZR1"/>
    <cellWatch r="QZS1"/>
    <cellWatch r="QZT1"/>
    <cellWatch r="QZU1"/>
    <cellWatch r="QZV1"/>
    <cellWatch r="QZW1"/>
    <cellWatch r="QZX1"/>
    <cellWatch r="QZY1"/>
    <cellWatch r="QZZ1"/>
    <cellWatch r="RAA1"/>
    <cellWatch r="RAB1"/>
    <cellWatch r="RAC1"/>
    <cellWatch r="RAD1"/>
    <cellWatch r="RAE1"/>
    <cellWatch r="RAF1"/>
    <cellWatch r="RAG1"/>
    <cellWatch r="RAH1"/>
    <cellWatch r="RAI1"/>
    <cellWatch r="RAJ1"/>
    <cellWatch r="RAK1"/>
    <cellWatch r="RAL1"/>
    <cellWatch r="RAM1"/>
    <cellWatch r="RAN1"/>
    <cellWatch r="RAO1"/>
    <cellWatch r="RAP1"/>
    <cellWatch r="RAQ1"/>
    <cellWatch r="RAR1"/>
    <cellWatch r="RAS1"/>
    <cellWatch r="RAT1"/>
    <cellWatch r="RAU1"/>
    <cellWatch r="RAV1"/>
    <cellWatch r="RAW1"/>
    <cellWatch r="RAX1"/>
    <cellWatch r="RAY1"/>
    <cellWatch r="RAZ1"/>
    <cellWatch r="RBA1"/>
    <cellWatch r="RBB1"/>
    <cellWatch r="RBC1"/>
    <cellWatch r="RBD1"/>
    <cellWatch r="RBE1"/>
    <cellWatch r="RBF1"/>
    <cellWatch r="RBG1"/>
    <cellWatch r="RBH1"/>
    <cellWatch r="RBI1"/>
    <cellWatch r="RBJ1"/>
    <cellWatch r="RBK1"/>
    <cellWatch r="RBL1"/>
    <cellWatch r="RBM1"/>
    <cellWatch r="RBN1"/>
    <cellWatch r="RBO1"/>
    <cellWatch r="RBP1"/>
    <cellWatch r="RBQ1"/>
    <cellWatch r="RBR1"/>
    <cellWatch r="RBS1"/>
    <cellWatch r="RBT1"/>
    <cellWatch r="RBU1"/>
    <cellWatch r="RBV1"/>
    <cellWatch r="RBW1"/>
    <cellWatch r="RBX1"/>
    <cellWatch r="RBY1"/>
    <cellWatch r="RBZ1"/>
    <cellWatch r="RCA1"/>
    <cellWatch r="RCB1"/>
    <cellWatch r="RCC1"/>
    <cellWatch r="RCD1"/>
    <cellWatch r="RCE1"/>
    <cellWatch r="RCF1"/>
    <cellWatch r="RCG1"/>
    <cellWatch r="RCH1"/>
    <cellWatch r="RCI1"/>
    <cellWatch r="RCJ1"/>
    <cellWatch r="RCK1"/>
    <cellWatch r="RCL1"/>
    <cellWatch r="RCM1"/>
    <cellWatch r="RCN1"/>
    <cellWatch r="RCO1"/>
    <cellWatch r="RCP1"/>
    <cellWatch r="RCQ1"/>
    <cellWatch r="RCR1"/>
    <cellWatch r="RCS1"/>
    <cellWatch r="RCT1"/>
    <cellWatch r="RCU1"/>
    <cellWatch r="RCV1"/>
    <cellWatch r="RCW1"/>
    <cellWatch r="RCX1"/>
    <cellWatch r="RCY1"/>
    <cellWatch r="RCZ1"/>
    <cellWatch r="RDA1"/>
    <cellWatch r="RDB1"/>
    <cellWatch r="RDC1"/>
    <cellWatch r="RDD1"/>
    <cellWatch r="RDE1"/>
    <cellWatch r="RDF1"/>
    <cellWatch r="RDG1"/>
    <cellWatch r="RDH1"/>
    <cellWatch r="RDI1"/>
    <cellWatch r="RDJ1"/>
    <cellWatch r="RDK1"/>
    <cellWatch r="RDL1"/>
    <cellWatch r="RDM1"/>
    <cellWatch r="RDN1"/>
    <cellWatch r="RDO1"/>
    <cellWatch r="RDP1"/>
    <cellWatch r="RDQ1"/>
    <cellWatch r="RDR1"/>
    <cellWatch r="RDS1"/>
    <cellWatch r="RDT1"/>
    <cellWatch r="RDU1"/>
    <cellWatch r="RDV1"/>
    <cellWatch r="RDW1"/>
    <cellWatch r="RDX1"/>
    <cellWatch r="RDY1"/>
    <cellWatch r="RDZ1"/>
    <cellWatch r="REA1"/>
    <cellWatch r="REB1"/>
    <cellWatch r="REC1"/>
    <cellWatch r="RED1"/>
    <cellWatch r="REE1"/>
    <cellWatch r="REF1"/>
    <cellWatch r="REG1"/>
    <cellWatch r="REH1"/>
    <cellWatch r="REI1"/>
    <cellWatch r="REJ1"/>
    <cellWatch r="REK1"/>
    <cellWatch r="REL1"/>
    <cellWatch r="REM1"/>
    <cellWatch r="REN1"/>
    <cellWatch r="REO1"/>
    <cellWatch r="REP1"/>
    <cellWatch r="REQ1"/>
    <cellWatch r="RER1"/>
    <cellWatch r="RES1"/>
    <cellWatch r="RET1"/>
    <cellWatch r="REU1"/>
    <cellWatch r="REV1"/>
    <cellWatch r="REW1"/>
    <cellWatch r="REX1"/>
    <cellWatch r="REY1"/>
    <cellWatch r="REZ1"/>
    <cellWatch r="RFA1"/>
    <cellWatch r="RFB1"/>
    <cellWatch r="RFC1"/>
    <cellWatch r="RFD1"/>
    <cellWatch r="RFE1"/>
    <cellWatch r="RFF1"/>
    <cellWatch r="RFG1"/>
    <cellWatch r="RFH1"/>
    <cellWatch r="RFI1"/>
    <cellWatch r="RFJ1"/>
    <cellWatch r="RFK1"/>
    <cellWatch r="RFL1"/>
    <cellWatch r="RFM1"/>
    <cellWatch r="RFN1"/>
    <cellWatch r="RFO1"/>
    <cellWatch r="RFP1"/>
    <cellWatch r="RFQ1"/>
    <cellWatch r="RFR1"/>
    <cellWatch r="RFS1"/>
    <cellWatch r="RFT1"/>
    <cellWatch r="RFU1"/>
    <cellWatch r="RFV1"/>
    <cellWatch r="RFW1"/>
    <cellWatch r="RFX1"/>
    <cellWatch r="RFY1"/>
    <cellWatch r="RFZ1"/>
    <cellWatch r="RGA1"/>
    <cellWatch r="RGB1"/>
    <cellWatch r="RGC1"/>
    <cellWatch r="RGD1"/>
    <cellWatch r="RGE1"/>
    <cellWatch r="RGF1"/>
    <cellWatch r="RGG1"/>
    <cellWatch r="RGH1"/>
    <cellWatch r="RGI1"/>
    <cellWatch r="RGJ1"/>
    <cellWatch r="RGK1"/>
    <cellWatch r="RGL1"/>
    <cellWatch r="RGM1"/>
    <cellWatch r="RGN1"/>
    <cellWatch r="RGO1"/>
    <cellWatch r="RGP1"/>
    <cellWatch r="RGQ1"/>
    <cellWatch r="RGR1"/>
    <cellWatch r="RGS1"/>
    <cellWatch r="RGT1"/>
    <cellWatch r="RGU1"/>
    <cellWatch r="RGV1"/>
    <cellWatch r="RGW1"/>
    <cellWatch r="RGX1"/>
    <cellWatch r="RGY1"/>
    <cellWatch r="RGZ1"/>
    <cellWatch r="RHA1"/>
    <cellWatch r="RHB1"/>
    <cellWatch r="RHC1"/>
    <cellWatch r="RHD1"/>
    <cellWatch r="RHE1"/>
    <cellWatch r="RHF1"/>
    <cellWatch r="RHG1"/>
    <cellWatch r="RHH1"/>
    <cellWatch r="RHI1"/>
    <cellWatch r="RHJ1"/>
    <cellWatch r="RHK1"/>
    <cellWatch r="RHL1"/>
    <cellWatch r="RHM1"/>
    <cellWatch r="RHN1"/>
    <cellWatch r="RHO1"/>
    <cellWatch r="RHP1"/>
    <cellWatch r="RHQ1"/>
    <cellWatch r="RHR1"/>
    <cellWatch r="RHS1"/>
    <cellWatch r="RHT1"/>
    <cellWatch r="RHU1"/>
    <cellWatch r="RHV1"/>
    <cellWatch r="RHW1"/>
    <cellWatch r="RHX1"/>
    <cellWatch r="RHY1"/>
    <cellWatch r="RHZ1"/>
    <cellWatch r="RIA1"/>
    <cellWatch r="RIB1"/>
    <cellWatch r="RIC1"/>
    <cellWatch r="RID1"/>
    <cellWatch r="RIE1"/>
    <cellWatch r="RIF1"/>
    <cellWatch r="RIG1"/>
    <cellWatch r="RIH1"/>
    <cellWatch r="RII1"/>
    <cellWatch r="RIJ1"/>
    <cellWatch r="RIK1"/>
    <cellWatch r="RIL1"/>
    <cellWatch r="RIM1"/>
    <cellWatch r="RIN1"/>
    <cellWatch r="RIO1"/>
    <cellWatch r="RIP1"/>
    <cellWatch r="RIQ1"/>
    <cellWatch r="RIR1"/>
    <cellWatch r="RIS1"/>
    <cellWatch r="RIT1"/>
    <cellWatch r="RIU1"/>
    <cellWatch r="RIV1"/>
    <cellWatch r="RIW1"/>
    <cellWatch r="RIX1"/>
    <cellWatch r="RIY1"/>
    <cellWatch r="RIZ1"/>
    <cellWatch r="RJA1"/>
    <cellWatch r="RJB1"/>
    <cellWatch r="RJC1"/>
    <cellWatch r="RJD1"/>
    <cellWatch r="RJE1"/>
    <cellWatch r="RJF1"/>
    <cellWatch r="RJG1"/>
    <cellWatch r="RJH1"/>
    <cellWatch r="RJI1"/>
    <cellWatch r="RJJ1"/>
    <cellWatch r="RJK1"/>
    <cellWatch r="RJL1"/>
    <cellWatch r="RJM1"/>
    <cellWatch r="RJN1"/>
    <cellWatch r="RJO1"/>
    <cellWatch r="RJP1"/>
    <cellWatch r="RJQ1"/>
    <cellWatch r="RJR1"/>
    <cellWatch r="RJS1"/>
    <cellWatch r="RJT1"/>
    <cellWatch r="RJU1"/>
    <cellWatch r="RJV1"/>
    <cellWatch r="RJW1"/>
    <cellWatch r="RJX1"/>
    <cellWatch r="RJY1"/>
    <cellWatch r="RJZ1"/>
    <cellWatch r="RKA1"/>
    <cellWatch r="RKB1"/>
    <cellWatch r="RKC1"/>
    <cellWatch r="RKD1"/>
    <cellWatch r="RKE1"/>
    <cellWatch r="RKF1"/>
    <cellWatch r="RKG1"/>
    <cellWatch r="RKH1"/>
    <cellWatch r="RKI1"/>
    <cellWatch r="RKJ1"/>
    <cellWatch r="RKK1"/>
    <cellWatch r="RKL1"/>
    <cellWatch r="RKM1"/>
    <cellWatch r="RKN1"/>
    <cellWatch r="RKO1"/>
    <cellWatch r="RKP1"/>
    <cellWatch r="RKQ1"/>
    <cellWatch r="RKR1"/>
    <cellWatch r="RKS1"/>
    <cellWatch r="RKT1"/>
    <cellWatch r="RKU1"/>
    <cellWatch r="RKV1"/>
    <cellWatch r="RKW1"/>
    <cellWatch r="RKX1"/>
    <cellWatch r="RKY1"/>
    <cellWatch r="RKZ1"/>
    <cellWatch r="RLA1"/>
    <cellWatch r="RLB1"/>
    <cellWatch r="RLC1"/>
    <cellWatch r="RLD1"/>
    <cellWatch r="RLE1"/>
    <cellWatch r="RLF1"/>
    <cellWatch r="RLG1"/>
    <cellWatch r="RLH1"/>
    <cellWatch r="RLI1"/>
    <cellWatch r="RLJ1"/>
    <cellWatch r="RLK1"/>
    <cellWatch r="RLL1"/>
    <cellWatch r="RLM1"/>
    <cellWatch r="RLN1"/>
    <cellWatch r="RLO1"/>
    <cellWatch r="RLP1"/>
    <cellWatch r="RLQ1"/>
    <cellWatch r="RLR1"/>
    <cellWatch r="RLS1"/>
    <cellWatch r="RLT1"/>
    <cellWatch r="RLU1"/>
    <cellWatch r="RLV1"/>
    <cellWatch r="RLW1"/>
    <cellWatch r="RLX1"/>
    <cellWatch r="RLY1"/>
    <cellWatch r="RLZ1"/>
    <cellWatch r="RMA1"/>
    <cellWatch r="RMB1"/>
    <cellWatch r="RMC1"/>
    <cellWatch r="RMD1"/>
    <cellWatch r="RME1"/>
    <cellWatch r="RMF1"/>
    <cellWatch r="RMG1"/>
    <cellWatch r="RMH1"/>
    <cellWatch r="RMI1"/>
    <cellWatch r="RMJ1"/>
    <cellWatch r="RMK1"/>
    <cellWatch r="RML1"/>
    <cellWatch r="RMM1"/>
    <cellWatch r="RMN1"/>
    <cellWatch r="RMO1"/>
    <cellWatch r="RMP1"/>
    <cellWatch r="RMQ1"/>
    <cellWatch r="RMR1"/>
    <cellWatch r="RMS1"/>
    <cellWatch r="RMT1"/>
    <cellWatch r="RMU1"/>
    <cellWatch r="RMV1"/>
    <cellWatch r="RMW1"/>
    <cellWatch r="RMX1"/>
    <cellWatch r="RMY1"/>
    <cellWatch r="RMZ1"/>
    <cellWatch r="RNA1"/>
    <cellWatch r="RNB1"/>
    <cellWatch r="RNC1"/>
    <cellWatch r="RND1"/>
    <cellWatch r="RNE1"/>
    <cellWatch r="RNF1"/>
    <cellWatch r="RNG1"/>
    <cellWatch r="RNH1"/>
    <cellWatch r="RNI1"/>
    <cellWatch r="RNJ1"/>
    <cellWatch r="RNK1"/>
    <cellWatch r="RNL1"/>
    <cellWatch r="RNM1"/>
    <cellWatch r="RNN1"/>
    <cellWatch r="RNO1"/>
    <cellWatch r="RNP1"/>
    <cellWatch r="RNQ1"/>
    <cellWatch r="RNR1"/>
    <cellWatch r="RNS1"/>
    <cellWatch r="RNT1"/>
    <cellWatch r="RNU1"/>
    <cellWatch r="RNV1"/>
    <cellWatch r="RNW1"/>
    <cellWatch r="RNX1"/>
    <cellWatch r="RNY1"/>
    <cellWatch r="RNZ1"/>
    <cellWatch r="ROA1"/>
    <cellWatch r="ROB1"/>
    <cellWatch r="ROC1"/>
    <cellWatch r="ROD1"/>
    <cellWatch r="ROE1"/>
    <cellWatch r="ROF1"/>
    <cellWatch r="ROG1"/>
    <cellWatch r="ROH1"/>
    <cellWatch r="ROI1"/>
    <cellWatch r="ROJ1"/>
    <cellWatch r="ROK1"/>
    <cellWatch r="ROL1"/>
    <cellWatch r="ROM1"/>
    <cellWatch r="RON1"/>
    <cellWatch r="ROO1"/>
    <cellWatch r="ROP1"/>
    <cellWatch r="ROQ1"/>
    <cellWatch r="ROR1"/>
    <cellWatch r="ROS1"/>
    <cellWatch r="ROT1"/>
    <cellWatch r="ROU1"/>
    <cellWatch r="ROV1"/>
    <cellWatch r="ROW1"/>
    <cellWatch r="ROX1"/>
    <cellWatch r="ROY1"/>
    <cellWatch r="ROZ1"/>
    <cellWatch r="RPA1"/>
    <cellWatch r="RPB1"/>
    <cellWatch r="RPC1"/>
    <cellWatch r="RPD1"/>
    <cellWatch r="RPE1"/>
    <cellWatch r="RPF1"/>
    <cellWatch r="RPG1"/>
    <cellWatch r="RPH1"/>
    <cellWatch r="RPI1"/>
    <cellWatch r="RPJ1"/>
    <cellWatch r="RPK1"/>
    <cellWatch r="RPL1"/>
    <cellWatch r="RPM1"/>
    <cellWatch r="RPN1"/>
    <cellWatch r="RPO1"/>
    <cellWatch r="RPP1"/>
    <cellWatch r="RPQ1"/>
    <cellWatch r="RPR1"/>
    <cellWatch r="RPS1"/>
    <cellWatch r="RPT1"/>
    <cellWatch r="RPU1"/>
    <cellWatch r="RPV1"/>
    <cellWatch r="RPW1"/>
    <cellWatch r="RPX1"/>
    <cellWatch r="RPY1"/>
    <cellWatch r="RPZ1"/>
    <cellWatch r="RQA1"/>
    <cellWatch r="RQB1"/>
    <cellWatch r="RQC1"/>
    <cellWatch r="RQD1"/>
    <cellWatch r="RQE1"/>
    <cellWatch r="RQF1"/>
    <cellWatch r="RQG1"/>
    <cellWatch r="RQH1"/>
    <cellWatch r="RQI1"/>
    <cellWatch r="RQJ1"/>
    <cellWatch r="RQK1"/>
    <cellWatch r="RQL1"/>
    <cellWatch r="RQM1"/>
    <cellWatch r="RQN1"/>
    <cellWatch r="RQO1"/>
    <cellWatch r="RQP1"/>
    <cellWatch r="RQQ1"/>
    <cellWatch r="RQR1"/>
    <cellWatch r="RQS1"/>
    <cellWatch r="RQT1"/>
    <cellWatch r="RQU1"/>
    <cellWatch r="RQV1"/>
    <cellWatch r="RQW1"/>
    <cellWatch r="RQX1"/>
    <cellWatch r="RQY1"/>
    <cellWatch r="RQZ1"/>
    <cellWatch r="RRA1"/>
    <cellWatch r="RRB1"/>
    <cellWatch r="RRC1"/>
    <cellWatch r="RRD1"/>
    <cellWatch r="RRE1"/>
    <cellWatch r="RRF1"/>
    <cellWatch r="RRG1"/>
    <cellWatch r="RRH1"/>
    <cellWatch r="RRI1"/>
    <cellWatch r="RRJ1"/>
    <cellWatch r="RRK1"/>
    <cellWatch r="RRL1"/>
    <cellWatch r="RRM1"/>
    <cellWatch r="RRN1"/>
    <cellWatch r="RRO1"/>
    <cellWatch r="RRP1"/>
    <cellWatch r="RRQ1"/>
    <cellWatch r="RRR1"/>
    <cellWatch r="RRS1"/>
    <cellWatch r="RRT1"/>
    <cellWatch r="RRU1"/>
    <cellWatch r="RRV1"/>
    <cellWatch r="RRW1"/>
    <cellWatch r="RRX1"/>
    <cellWatch r="RRY1"/>
    <cellWatch r="RRZ1"/>
    <cellWatch r="RSA1"/>
    <cellWatch r="RSB1"/>
    <cellWatch r="RSC1"/>
    <cellWatch r="RSD1"/>
    <cellWatch r="RSE1"/>
    <cellWatch r="RSF1"/>
    <cellWatch r="RSG1"/>
    <cellWatch r="RSH1"/>
    <cellWatch r="RSI1"/>
    <cellWatch r="RSJ1"/>
    <cellWatch r="RSK1"/>
    <cellWatch r="RSL1"/>
    <cellWatch r="RSM1"/>
    <cellWatch r="RSN1"/>
    <cellWatch r="RSO1"/>
    <cellWatch r="RSP1"/>
    <cellWatch r="RSQ1"/>
    <cellWatch r="RSR1"/>
    <cellWatch r="RSS1"/>
    <cellWatch r="RST1"/>
    <cellWatch r="RSU1"/>
    <cellWatch r="RSV1"/>
    <cellWatch r="RSW1"/>
    <cellWatch r="RSX1"/>
    <cellWatch r="RSY1"/>
    <cellWatch r="RSZ1"/>
    <cellWatch r="RTA1"/>
    <cellWatch r="RTB1"/>
    <cellWatch r="RTC1"/>
    <cellWatch r="RTD1"/>
    <cellWatch r="RTE1"/>
    <cellWatch r="RTF1"/>
    <cellWatch r="RTG1"/>
    <cellWatch r="RTH1"/>
    <cellWatch r="RTI1"/>
    <cellWatch r="RTJ1"/>
    <cellWatch r="RTK1"/>
    <cellWatch r="RTL1"/>
    <cellWatch r="RTM1"/>
    <cellWatch r="RTN1"/>
    <cellWatch r="RTO1"/>
    <cellWatch r="RTP1"/>
    <cellWatch r="RTQ1"/>
    <cellWatch r="RTR1"/>
    <cellWatch r="RTS1"/>
    <cellWatch r="RTT1"/>
    <cellWatch r="RTU1"/>
    <cellWatch r="RTV1"/>
    <cellWatch r="RTW1"/>
    <cellWatch r="RTX1"/>
    <cellWatch r="RTY1"/>
    <cellWatch r="RTZ1"/>
    <cellWatch r="RUA1"/>
    <cellWatch r="RUB1"/>
    <cellWatch r="RUC1"/>
    <cellWatch r="RUD1"/>
    <cellWatch r="RUE1"/>
    <cellWatch r="RUF1"/>
    <cellWatch r="RUG1"/>
    <cellWatch r="RUH1"/>
    <cellWatch r="RUI1"/>
    <cellWatch r="RUJ1"/>
    <cellWatch r="RUK1"/>
    <cellWatch r="RUL1"/>
    <cellWatch r="RUM1"/>
    <cellWatch r="RUN1"/>
    <cellWatch r="RUO1"/>
    <cellWatch r="RUP1"/>
    <cellWatch r="RUQ1"/>
    <cellWatch r="RUR1"/>
    <cellWatch r="RUS1"/>
    <cellWatch r="RUT1"/>
    <cellWatch r="RUU1"/>
    <cellWatch r="RUV1"/>
    <cellWatch r="RUW1"/>
    <cellWatch r="RUX1"/>
    <cellWatch r="RUY1"/>
    <cellWatch r="RUZ1"/>
    <cellWatch r="RVA1"/>
    <cellWatch r="RVB1"/>
    <cellWatch r="RVC1"/>
    <cellWatch r="RVD1"/>
    <cellWatch r="RVE1"/>
    <cellWatch r="RVF1"/>
    <cellWatch r="RVG1"/>
    <cellWatch r="RVH1"/>
    <cellWatch r="RVI1"/>
    <cellWatch r="RVJ1"/>
    <cellWatch r="RVK1"/>
    <cellWatch r="RVL1"/>
    <cellWatch r="RVM1"/>
    <cellWatch r="RVN1"/>
    <cellWatch r="RVO1"/>
    <cellWatch r="RVP1"/>
    <cellWatch r="RVQ1"/>
    <cellWatch r="RVR1"/>
    <cellWatch r="RVS1"/>
    <cellWatch r="RVT1"/>
    <cellWatch r="RVU1"/>
    <cellWatch r="RVV1"/>
    <cellWatch r="RVW1"/>
    <cellWatch r="RVX1"/>
    <cellWatch r="RVY1"/>
    <cellWatch r="RVZ1"/>
    <cellWatch r="RWA1"/>
    <cellWatch r="RWB1"/>
    <cellWatch r="RWC1"/>
    <cellWatch r="RWD1"/>
    <cellWatch r="RWE1"/>
    <cellWatch r="RWF1"/>
    <cellWatch r="RWG1"/>
    <cellWatch r="RWH1"/>
    <cellWatch r="RWI1"/>
    <cellWatch r="RWJ1"/>
    <cellWatch r="RWK1"/>
    <cellWatch r="RWL1"/>
    <cellWatch r="RWM1"/>
    <cellWatch r="RWN1"/>
    <cellWatch r="RWO1"/>
    <cellWatch r="RWP1"/>
    <cellWatch r="RWQ1"/>
    <cellWatch r="RWR1"/>
    <cellWatch r="RWS1"/>
    <cellWatch r="RWT1"/>
    <cellWatch r="RWU1"/>
    <cellWatch r="RWV1"/>
    <cellWatch r="RWW1"/>
    <cellWatch r="RWX1"/>
    <cellWatch r="RWY1"/>
    <cellWatch r="RWZ1"/>
    <cellWatch r="RXA1"/>
    <cellWatch r="RXB1"/>
    <cellWatch r="RXC1"/>
    <cellWatch r="RXD1"/>
    <cellWatch r="RXE1"/>
    <cellWatch r="RXF1"/>
    <cellWatch r="RXG1"/>
    <cellWatch r="RXH1"/>
    <cellWatch r="RXI1"/>
    <cellWatch r="RXJ1"/>
    <cellWatch r="RXK1"/>
    <cellWatch r="RXL1"/>
    <cellWatch r="RXM1"/>
    <cellWatch r="RXN1"/>
    <cellWatch r="RXO1"/>
    <cellWatch r="RXP1"/>
    <cellWatch r="RXQ1"/>
    <cellWatch r="RXR1"/>
    <cellWatch r="RXS1"/>
    <cellWatch r="RXT1"/>
    <cellWatch r="RXU1"/>
    <cellWatch r="RXV1"/>
    <cellWatch r="RXW1"/>
    <cellWatch r="RXX1"/>
    <cellWatch r="RXY1"/>
    <cellWatch r="RXZ1"/>
    <cellWatch r="RYA1"/>
    <cellWatch r="RYB1"/>
    <cellWatch r="RYC1"/>
    <cellWatch r="RYD1"/>
    <cellWatch r="RYE1"/>
    <cellWatch r="RYF1"/>
    <cellWatch r="RYG1"/>
    <cellWatch r="RYH1"/>
    <cellWatch r="RYI1"/>
    <cellWatch r="RYJ1"/>
    <cellWatch r="RYK1"/>
    <cellWatch r="RYL1"/>
    <cellWatch r="RYM1"/>
    <cellWatch r="RYN1"/>
    <cellWatch r="RYO1"/>
    <cellWatch r="RYP1"/>
    <cellWatch r="RYQ1"/>
    <cellWatch r="RYR1"/>
    <cellWatch r="RYS1"/>
    <cellWatch r="RYT1"/>
    <cellWatch r="RYU1"/>
    <cellWatch r="RYV1"/>
    <cellWatch r="RYW1"/>
    <cellWatch r="RYX1"/>
    <cellWatch r="RYY1"/>
    <cellWatch r="RYZ1"/>
    <cellWatch r="RZA1"/>
    <cellWatch r="RZB1"/>
    <cellWatch r="RZC1"/>
    <cellWatch r="RZD1"/>
    <cellWatch r="RZE1"/>
    <cellWatch r="RZF1"/>
    <cellWatch r="RZG1"/>
    <cellWatch r="RZH1"/>
    <cellWatch r="RZI1"/>
    <cellWatch r="RZJ1"/>
    <cellWatch r="RZK1"/>
    <cellWatch r="RZL1"/>
    <cellWatch r="RZM1"/>
    <cellWatch r="RZN1"/>
    <cellWatch r="RZO1"/>
    <cellWatch r="RZP1"/>
    <cellWatch r="RZQ1"/>
    <cellWatch r="RZR1"/>
    <cellWatch r="RZS1"/>
    <cellWatch r="RZT1"/>
    <cellWatch r="RZU1"/>
    <cellWatch r="RZV1"/>
    <cellWatch r="RZW1"/>
    <cellWatch r="RZX1"/>
    <cellWatch r="RZY1"/>
    <cellWatch r="RZZ1"/>
    <cellWatch r="SAA1"/>
    <cellWatch r="SAB1"/>
    <cellWatch r="SAC1"/>
    <cellWatch r="SAD1"/>
    <cellWatch r="SAE1"/>
    <cellWatch r="SAF1"/>
    <cellWatch r="SAG1"/>
    <cellWatch r="SAH1"/>
    <cellWatch r="SAI1"/>
    <cellWatch r="SAJ1"/>
    <cellWatch r="SAK1"/>
    <cellWatch r="SAL1"/>
    <cellWatch r="SAM1"/>
    <cellWatch r="SAN1"/>
    <cellWatch r="SAO1"/>
    <cellWatch r="SAP1"/>
    <cellWatch r="SAQ1"/>
    <cellWatch r="SAR1"/>
    <cellWatch r="SAS1"/>
    <cellWatch r="SAT1"/>
    <cellWatch r="SAU1"/>
    <cellWatch r="SAV1"/>
    <cellWatch r="SAW1"/>
    <cellWatch r="SAX1"/>
    <cellWatch r="SAY1"/>
    <cellWatch r="SAZ1"/>
    <cellWatch r="SBA1"/>
    <cellWatch r="SBB1"/>
    <cellWatch r="SBC1"/>
    <cellWatch r="SBD1"/>
    <cellWatch r="SBE1"/>
    <cellWatch r="SBF1"/>
    <cellWatch r="SBG1"/>
    <cellWatch r="SBH1"/>
    <cellWatch r="SBI1"/>
    <cellWatch r="SBJ1"/>
    <cellWatch r="SBK1"/>
    <cellWatch r="SBL1"/>
    <cellWatch r="SBM1"/>
    <cellWatch r="SBN1"/>
    <cellWatch r="SBO1"/>
    <cellWatch r="SBP1"/>
    <cellWatch r="SBQ1"/>
    <cellWatch r="SBR1"/>
    <cellWatch r="SBS1"/>
    <cellWatch r="SBT1"/>
    <cellWatch r="SBU1"/>
    <cellWatch r="SBV1"/>
    <cellWatch r="SBW1"/>
    <cellWatch r="SBX1"/>
    <cellWatch r="SBY1"/>
    <cellWatch r="SBZ1"/>
    <cellWatch r="SCA1"/>
    <cellWatch r="SCB1"/>
    <cellWatch r="SCC1"/>
    <cellWatch r="SCD1"/>
    <cellWatch r="SCE1"/>
    <cellWatch r="SCF1"/>
    <cellWatch r="SCG1"/>
    <cellWatch r="SCH1"/>
    <cellWatch r="SCI1"/>
    <cellWatch r="SCJ1"/>
    <cellWatch r="SCK1"/>
    <cellWatch r="SCL1"/>
    <cellWatch r="SCM1"/>
    <cellWatch r="SCN1"/>
    <cellWatch r="SCO1"/>
    <cellWatch r="SCP1"/>
    <cellWatch r="SCQ1"/>
    <cellWatch r="SCR1"/>
    <cellWatch r="SCS1"/>
    <cellWatch r="SCT1"/>
    <cellWatch r="SCU1"/>
    <cellWatch r="SCV1"/>
    <cellWatch r="SCW1"/>
    <cellWatch r="SCX1"/>
    <cellWatch r="SCY1"/>
    <cellWatch r="SCZ1"/>
    <cellWatch r="SDA1"/>
    <cellWatch r="SDB1"/>
    <cellWatch r="SDC1"/>
    <cellWatch r="SDD1"/>
    <cellWatch r="SDE1"/>
    <cellWatch r="SDF1"/>
    <cellWatch r="SDG1"/>
    <cellWatch r="SDH1"/>
    <cellWatch r="SDI1"/>
    <cellWatch r="SDJ1"/>
    <cellWatch r="SDK1"/>
    <cellWatch r="SDL1"/>
    <cellWatch r="SDM1"/>
    <cellWatch r="SDN1"/>
    <cellWatch r="SDO1"/>
    <cellWatch r="SDP1"/>
    <cellWatch r="SDQ1"/>
    <cellWatch r="SDR1"/>
    <cellWatch r="SDS1"/>
    <cellWatch r="SDT1"/>
    <cellWatch r="SDU1"/>
    <cellWatch r="SDV1"/>
    <cellWatch r="SDW1"/>
    <cellWatch r="SDX1"/>
    <cellWatch r="SDY1"/>
    <cellWatch r="SDZ1"/>
    <cellWatch r="SEA1"/>
    <cellWatch r="SEB1"/>
    <cellWatch r="SEC1"/>
    <cellWatch r="SED1"/>
    <cellWatch r="SEE1"/>
    <cellWatch r="SEF1"/>
    <cellWatch r="SEG1"/>
    <cellWatch r="SEH1"/>
    <cellWatch r="SEI1"/>
    <cellWatch r="SEJ1"/>
    <cellWatch r="SEK1"/>
    <cellWatch r="SEL1"/>
    <cellWatch r="SEM1"/>
    <cellWatch r="SEN1"/>
    <cellWatch r="SEO1"/>
    <cellWatch r="SEP1"/>
    <cellWatch r="SEQ1"/>
    <cellWatch r="SER1"/>
    <cellWatch r="SES1"/>
    <cellWatch r="SET1"/>
    <cellWatch r="SEU1"/>
    <cellWatch r="SEV1"/>
    <cellWatch r="SEW1"/>
    <cellWatch r="SEX1"/>
    <cellWatch r="SEY1"/>
    <cellWatch r="SEZ1"/>
    <cellWatch r="SFA1"/>
    <cellWatch r="SFB1"/>
    <cellWatch r="SFC1"/>
    <cellWatch r="SFD1"/>
    <cellWatch r="SFE1"/>
    <cellWatch r="SFF1"/>
    <cellWatch r="SFG1"/>
    <cellWatch r="SFH1"/>
    <cellWatch r="SFI1"/>
    <cellWatch r="SFJ1"/>
    <cellWatch r="SFK1"/>
    <cellWatch r="SFL1"/>
    <cellWatch r="SFM1"/>
    <cellWatch r="SFN1"/>
    <cellWatch r="SFO1"/>
    <cellWatch r="SFP1"/>
    <cellWatch r="SFQ1"/>
    <cellWatch r="SFR1"/>
    <cellWatch r="SFS1"/>
    <cellWatch r="SFT1"/>
    <cellWatch r="SFU1"/>
    <cellWatch r="SFV1"/>
    <cellWatch r="SFW1"/>
    <cellWatch r="SFX1"/>
    <cellWatch r="SFY1"/>
    <cellWatch r="SFZ1"/>
    <cellWatch r="SGA1"/>
    <cellWatch r="SGB1"/>
    <cellWatch r="SGC1"/>
    <cellWatch r="SGD1"/>
    <cellWatch r="SGE1"/>
    <cellWatch r="SGF1"/>
    <cellWatch r="SGG1"/>
    <cellWatch r="SGH1"/>
    <cellWatch r="SGI1"/>
    <cellWatch r="SGJ1"/>
    <cellWatch r="SGK1"/>
    <cellWatch r="SGL1"/>
    <cellWatch r="SGM1"/>
    <cellWatch r="SGN1"/>
    <cellWatch r="SGO1"/>
    <cellWatch r="SGP1"/>
    <cellWatch r="SGQ1"/>
    <cellWatch r="SGR1"/>
    <cellWatch r="SGS1"/>
    <cellWatch r="SGT1"/>
    <cellWatch r="SGU1"/>
    <cellWatch r="SGV1"/>
    <cellWatch r="SGW1"/>
    <cellWatch r="SGX1"/>
    <cellWatch r="SGY1"/>
    <cellWatch r="SGZ1"/>
    <cellWatch r="SHA1"/>
    <cellWatch r="SHB1"/>
    <cellWatch r="SHC1"/>
    <cellWatch r="SHD1"/>
    <cellWatch r="SHE1"/>
    <cellWatch r="SHF1"/>
    <cellWatch r="SHG1"/>
    <cellWatch r="SHH1"/>
    <cellWatch r="SHI1"/>
    <cellWatch r="SHJ1"/>
    <cellWatch r="SHK1"/>
    <cellWatch r="SHL1"/>
    <cellWatch r="SHM1"/>
    <cellWatch r="SHN1"/>
    <cellWatch r="SHO1"/>
    <cellWatch r="SHP1"/>
    <cellWatch r="SHQ1"/>
    <cellWatch r="SHR1"/>
    <cellWatch r="SHS1"/>
    <cellWatch r="SHT1"/>
    <cellWatch r="SHU1"/>
    <cellWatch r="SHV1"/>
    <cellWatch r="SHW1"/>
    <cellWatch r="SHX1"/>
    <cellWatch r="SHY1"/>
    <cellWatch r="SHZ1"/>
    <cellWatch r="SIA1"/>
    <cellWatch r="SIB1"/>
    <cellWatch r="SIC1"/>
    <cellWatch r="SID1"/>
    <cellWatch r="SIE1"/>
    <cellWatch r="SIF1"/>
    <cellWatch r="SIG1"/>
    <cellWatch r="SIH1"/>
    <cellWatch r="SII1"/>
    <cellWatch r="SIJ1"/>
    <cellWatch r="SIK1"/>
    <cellWatch r="SIL1"/>
    <cellWatch r="SIM1"/>
    <cellWatch r="SIN1"/>
    <cellWatch r="SIO1"/>
    <cellWatch r="SIP1"/>
    <cellWatch r="SIQ1"/>
    <cellWatch r="SIR1"/>
    <cellWatch r="SIS1"/>
    <cellWatch r="SIT1"/>
    <cellWatch r="SIU1"/>
    <cellWatch r="SIV1"/>
    <cellWatch r="SIW1"/>
    <cellWatch r="SIX1"/>
    <cellWatch r="SIY1"/>
    <cellWatch r="SIZ1"/>
    <cellWatch r="SJA1"/>
    <cellWatch r="SJB1"/>
    <cellWatch r="SJC1"/>
    <cellWatch r="SJD1"/>
    <cellWatch r="SJE1"/>
    <cellWatch r="SJF1"/>
    <cellWatch r="SJG1"/>
    <cellWatch r="SJH1"/>
    <cellWatch r="SJI1"/>
    <cellWatch r="SJJ1"/>
    <cellWatch r="SJK1"/>
    <cellWatch r="SJL1"/>
    <cellWatch r="SJM1"/>
    <cellWatch r="SJN1"/>
    <cellWatch r="SJO1"/>
    <cellWatch r="SJP1"/>
    <cellWatch r="SJQ1"/>
    <cellWatch r="SJR1"/>
    <cellWatch r="SJS1"/>
    <cellWatch r="SJT1"/>
    <cellWatch r="SJU1"/>
    <cellWatch r="SJV1"/>
    <cellWatch r="SJW1"/>
    <cellWatch r="SJX1"/>
    <cellWatch r="SJY1"/>
    <cellWatch r="SJZ1"/>
    <cellWatch r="SKA1"/>
    <cellWatch r="SKB1"/>
    <cellWatch r="SKC1"/>
    <cellWatch r="SKD1"/>
    <cellWatch r="SKE1"/>
    <cellWatch r="SKF1"/>
    <cellWatch r="SKG1"/>
    <cellWatch r="SKH1"/>
    <cellWatch r="SKI1"/>
    <cellWatch r="SKJ1"/>
    <cellWatch r="SKK1"/>
    <cellWatch r="SKL1"/>
    <cellWatch r="SKM1"/>
    <cellWatch r="SKN1"/>
    <cellWatch r="SKO1"/>
    <cellWatch r="SKP1"/>
    <cellWatch r="SKQ1"/>
    <cellWatch r="SKR1"/>
    <cellWatch r="SKS1"/>
    <cellWatch r="SKT1"/>
    <cellWatch r="SKU1"/>
    <cellWatch r="SKV1"/>
    <cellWatch r="SKW1"/>
    <cellWatch r="SKX1"/>
    <cellWatch r="SKY1"/>
    <cellWatch r="SKZ1"/>
    <cellWatch r="SLA1"/>
    <cellWatch r="SLB1"/>
    <cellWatch r="SLC1"/>
    <cellWatch r="SLD1"/>
    <cellWatch r="SLE1"/>
    <cellWatch r="SLF1"/>
    <cellWatch r="SLG1"/>
    <cellWatch r="SLH1"/>
    <cellWatch r="SLI1"/>
    <cellWatch r="SLJ1"/>
    <cellWatch r="SLK1"/>
    <cellWatch r="SLL1"/>
    <cellWatch r="SLM1"/>
    <cellWatch r="SLN1"/>
    <cellWatch r="SLO1"/>
    <cellWatch r="SLP1"/>
    <cellWatch r="SLQ1"/>
    <cellWatch r="SLR1"/>
    <cellWatch r="SLS1"/>
    <cellWatch r="SLT1"/>
    <cellWatch r="SLU1"/>
    <cellWatch r="SLV1"/>
    <cellWatch r="SLW1"/>
    <cellWatch r="SLX1"/>
    <cellWatch r="SLY1"/>
    <cellWatch r="SLZ1"/>
    <cellWatch r="SMA1"/>
    <cellWatch r="SMB1"/>
    <cellWatch r="SMC1"/>
    <cellWatch r="SMD1"/>
    <cellWatch r="SME1"/>
    <cellWatch r="SMF1"/>
    <cellWatch r="SMG1"/>
    <cellWatch r="SMH1"/>
    <cellWatch r="SMI1"/>
    <cellWatch r="SMJ1"/>
    <cellWatch r="SMK1"/>
    <cellWatch r="SML1"/>
    <cellWatch r="SMM1"/>
    <cellWatch r="SMN1"/>
    <cellWatch r="SMO1"/>
    <cellWatch r="SMP1"/>
    <cellWatch r="SMQ1"/>
    <cellWatch r="SMR1"/>
    <cellWatch r="SMS1"/>
    <cellWatch r="SMT1"/>
    <cellWatch r="SMU1"/>
    <cellWatch r="SMV1"/>
    <cellWatch r="SMW1"/>
    <cellWatch r="SMX1"/>
    <cellWatch r="SMY1"/>
    <cellWatch r="SMZ1"/>
    <cellWatch r="SNA1"/>
    <cellWatch r="SNB1"/>
    <cellWatch r="SNC1"/>
    <cellWatch r="SND1"/>
    <cellWatch r="SNE1"/>
    <cellWatch r="SNF1"/>
    <cellWatch r="SNG1"/>
    <cellWatch r="SNH1"/>
    <cellWatch r="SNI1"/>
    <cellWatch r="SNJ1"/>
    <cellWatch r="SNK1"/>
    <cellWatch r="SNL1"/>
    <cellWatch r="SNM1"/>
    <cellWatch r="SNN1"/>
    <cellWatch r="SNO1"/>
    <cellWatch r="SNP1"/>
    <cellWatch r="SNQ1"/>
    <cellWatch r="SNR1"/>
    <cellWatch r="SNS1"/>
    <cellWatch r="SNT1"/>
    <cellWatch r="SNU1"/>
    <cellWatch r="SNV1"/>
    <cellWatch r="SNW1"/>
    <cellWatch r="SNX1"/>
    <cellWatch r="SNY1"/>
    <cellWatch r="SNZ1"/>
    <cellWatch r="SOA1"/>
    <cellWatch r="SOB1"/>
    <cellWatch r="SOC1"/>
    <cellWatch r="SOD1"/>
    <cellWatch r="SOE1"/>
    <cellWatch r="SOF1"/>
    <cellWatch r="SOG1"/>
    <cellWatch r="SOH1"/>
    <cellWatch r="SOI1"/>
    <cellWatch r="SOJ1"/>
    <cellWatch r="SOK1"/>
    <cellWatch r="SOL1"/>
    <cellWatch r="SOM1"/>
    <cellWatch r="SON1"/>
    <cellWatch r="SOO1"/>
    <cellWatch r="SOP1"/>
    <cellWatch r="SOQ1"/>
    <cellWatch r="SOR1"/>
    <cellWatch r="SOS1"/>
    <cellWatch r="SOT1"/>
    <cellWatch r="SOU1"/>
    <cellWatch r="SOV1"/>
    <cellWatch r="SOW1"/>
    <cellWatch r="SOX1"/>
    <cellWatch r="SOY1"/>
    <cellWatch r="SOZ1"/>
    <cellWatch r="SPA1"/>
    <cellWatch r="SPB1"/>
    <cellWatch r="SPC1"/>
    <cellWatch r="SPD1"/>
    <cellWatch r="SPE1"/>
    <cellWatch r="SPF1"/>
    <cellWatch r="SPG1"/>
    <cellWatch r="SPH1"/>
    <cellWatch r="SPI1"/>
    <cellWatch r="SPJ1"/>
    <cellWatch r="SPK1"/>
    <cellWatch r="SPL1"/>
    <cellWatch r="SPM1"/>
    <cellWatch r="SPN1"/>
    <cellWatch r="SPO1"/>
    <cellWatch r="SPP1"/>
    <cellWatch r="SPQ1"/>
    <cellWatch r="SPR1"/>
    <cellWatch r="SPS1"/>
    <cellWatch r="SPT1"/>
    <cellWatch r="SPU1"/>
    <cellWatch r="SPV1"/>
    <cellWatch r="SPW1"/>
    <cellWatch r="SPX1"/>
    <cellWatch r="SPY1"/>
    <cellWatch r="SPZ1"/>
    <cellWatch r="SQA1"/>
    <cellWatch r="SQB1"/>
    <cellWatch r="SQC1"/>
    <cellWatch r="SQD1"/>
    <cellWatch r="SQE1"/>
    <cellWatch r="SQF1"/>
    <cellWatch r="SQG1"/>
    <cellWatch r="SQH1"/>
    <cellWatch r="SQI1"/>
    <cellWatch r="SQJ1"/>
    <cellWatch r="SQK1"/>
    <cellWatch r="SQL1"/>
    <cellWatch r="SQM1"/>
    <cellWatch r="SQN1"/>
    <cellWatch r="SQO1"/>
    <cellWatch r="SQP1"/>
    <cellWatch r="SQQ1"/>
    <cellWatch r="SQR1"/>
    <cellWatch r="SQS1"/>
    <cellWatch r="SQT1"/>
    <cellWatch r="SQU1"/>
    <cellWatch r="SQV1"/>
    <cellWatch r="SQW1"/>
    <cellWatch r="SQX1"/>
    <cellWatch r="SQY1"/>
    <cellWatch r="SQZ1"/>
    <cellWatch r="SRA1"/>
    <cellWatch r="SRB1"/>
    <cellWatch r="SRC1"/>
    <cellWatch r="SRD1"/>
    <cellWatch r="SRE1"/>
    <cellWatch r="SRF1"/>
    <cellWatch r="SRG1"/>
    <cellWatch r="SRH1"/>
    <cellWatch r="SRI1"/>
    <cellWatch r="SRJ1"/>
    <cellWatch r="SRK1"/>
    <cellWatch r="SRL1"/>
    <cellWatch r="SRM1"/>
    <cellWatch r="SRN1"/>
    <cellWatch r="SRO1"/>
    <cellWatch r="SRP1"/>
    <cellWatch r="SRQ1"/>
    <cellWatch r="SRR1"/>
    <cellWatch r="SRS1"/>
    <cellWatch r="SRT1"/>
    <cellWatch r="SRU1"/>
    <cellWatch r="SRV1"/>
    <cellWatch r="SRW1"/>
    <cellWatch r="SRX1"/>
    <cellWatch r="SRY1"/>
    <cellWatch r="SRZ1"/>
    <cellWatch r="SSA1"/>
    <cellWatch r="SSB1"/>
    <cellWatch r="SSC1"/>
    <cellWatch r="SSD1"/>
    <cellWatch r="SSE1"/>
    <cellWatch r="SSF1"/>
    <cellWatch r="SSG1"/>
    <cellWatch r="SSH1"/>
    <cellWatch r="SSI1"/>
    <cellWatch r="SSJ1"/>
    <cellWatch r="SSK1"/>
    <cellWatch r="SSL1"/>
    <cellWatch r="SSM1"/>
    <cellWatch r="SSN1"/>
    <cellWatch r="SSO1"/>
    <cellWatch r="SSP1"/>
    <cellWatch r="SSQ1"/>
    <cellWatch r="SSR1"/>
    <cellWatch r="SSS1"/>
    <cellWatch r="SST1"/>
    <cellWatch r="SSU1"/>
    <cellWatch r="SSV1"/>
    <cellWatch r="SSW1"/>
    <cellWatch r="SSX1"/>
    <cellWatch r="SSY1"/>
    <cellWatch r="SSZ1"/>
    <cellWatch r="STA1"/>
    <cellWatch r="STB1"/>
    <cellWatch r="STC1"/>
    <cellWatch r="STD1"/>
    <cellWatch r="STE1"/>
    <cellWatch r="STF1"/>
    <cellWatch r="STG1"/>
    <cellWatch r="STH1"/>
    <cellWatch r="STI1"/>
    <cellWatch r="STJ1"/>
    <cellWatch r="STK1"/>
    <cellWatch r="STL1"/>
    <cellWatch r="STM1"/>
    <cellWatch r="STN1"/>
    <cellWatch r="STO1"/>
    <cellWatch r="STP1"/>
    <cellWatch r="STQ1"/>
    <cellWatch r="STR1"/>
    <cellWatch r="STS1"/>
    <cellWatch r="STT1"/>
    <cellWatch r="STU1"/>
    <cellWatch r="STV1"/>
    <cellWatch r="STW1"/>
    <cellWatch r="STX1"/>
    <cellWatch r="STY1"/>
    <cellWatch r="STZ1"/>
    <cellWatch r="SUA1"/>
    <cellWatch r="SUB1"/>
    <cellWatch r="SUC1"/>
    <cellWatch r="SUD1"/>
    <cellWatch r="SUE1"/>
    <cellWatch r="SUF1"/>
    <cellWatch r="SUG1"/>
    <cellWatch r="SUH1"/>
    <cellWatch r="SUI1"/>
    <cellWatch r="SUJ1"/>
    <cellWatch r="SUK1"/>
    <cellWatch r="SUL1"/>
    <cellWatch r="SUM1"/>
    <cellWatch r="SUN1"/>
    <cellWatch r="SUO1"/>
    <cellWatch r="SUP1"/>
    <cellWatch r="SUQ1"/>
    <cellWatch r="SUR1"/>
    <cellWatch r="SUS1"/>
    <cellWatch r="SUT1"/>
    <cellWatch r="SUU1"/>
    <cellWatch r="SUV1"/>
    <cellWatch r="SUW1"/>
    <cellWatch r="SUX1"/>
    <cellWatch r="SUY1"/>
    <cellWatch r="SUZ1"/>
    <cellWatch r="SVA1"/>
    <cellWatch r="SVB1"/>
    <cellWatch r="SVC1"/>
    <cellWatch r="SVD1"/>
    <cellWatch r="SVE1"/>
    <cellWatch r="SVF1"/>
    <cellWatch r="SVG1"/>
    <cellWatch r="SVH1"/>
    <cellWatch r="SVI1"/>
    <cellWatch r="SVJ1"/>
    <cellWatch r="SVK1"/>
    <cellWatch r="SVL1"/>
    <cellWatch r="SVM1"/>
    <cellWatch r="SVN1"/>
    <cellWatch r="SVO1"/>
    <cellWatch r="SVP1"/>
    <cellWatch r="SVQ1"/>
    <cellWatch r="SVR1"/>
    <cellWatch r="SVS1"/>
    <cellWatch r="SVT1"/>
    <cellWatch r="SVU1"/>
    <cellWatch r="SVV1"/>
    <cellWatch r="SVW1"/>
    <cellWatch r="SVX1"/>
    <cellWatch r="SVY1"/>
    <cellWatch r="SVZ1"/>
    <cellWatch r="SWA1"/>
    <cellWatch r="SWB1"/>
    <cellWatch r="SWC1"/>
    <cellWatch r="SWD1"/>
    <cellWatch r="SWE1"/>
    <cellWatch r="SWF1"/>
    <cellWatch r="SWG1"/>
    <cellWatch r="SWH1"/>
    <cellWatch r="SWI1"/>
    <cellWatch r="SWJ1"/>
    <cellWatch r="SWK1"/>
    <cellWatch r="SWL1"/>
    <cellWatch r="SWM1"/>
    <cellWatch r="SWN1"/>
    <cellWatch r="SWO1"/>
    <cellWatch r="SWP1"/>
    <cellWatch r="SWQ1"/>
    <cellWatch r="SWR1"/>
    <cellWatch r="SWS1"/>
    <cellWatch r="SWT1"/>
    <cellWatch r="SWU1"/>
    <cellWatch r="SWV1"/>
    <cellWatch r="SWW1"/>
    <cellWatch r="SWX1"/>
    <cellWatch r="SWY1"/>
    <cellWatch r="SWZ1"/>
    <cellWatch r="SXA1"/>
    <cellWatch r="SXB1"/>
    <cellWatch r="SXC1"/>
    <cellWatch r="SXD1"/>
    <cellWatch r="SXE1"/>
    <cellWatch r="SXF1"/>
    <cellWatch r="SXG1"/>
    <cellWatch r="SXH1"/>
    <cellWatch r="SXI1"/>
    <cellWatch r="SXJ1"/>
    <cellWatch r="SXK1"/>
    <cellWatch r="SXL1"/>
    <cellWatch r="SXM1"/>
    <cellWatch r="SXN1"/>
    <cellWatch r="SXO1"/>
    <cellWatch r="SXP1"/>
    <cellWatch r="SXQ1"/>
    <cellWatch r="SXR1"/>
    <cellWatch r="SXS1"/>
    <cellWatch r="SXT1"/>
    <cellWatch r="SXU1"/>
    <cellWatch r="SXV1"/>
    <cellWatch r="SXW1"/>
    <cellWatch r="SXX1"/>
    <cellWatch r="SXY1"/>
    <cellWatch r="SXZ1"/>
    <cellWatch r="SYA1"/>
    <cellWatch r="SYB1"/>
    <cellWatch r="SYC1"/>
    <cellWatch r="SYD1"/>
    <cellWatch r="SYE1"/>
    <cellWatch r="SYF1"/>
    <cellWatch r="SYG1"/>
    <cellWatch r="SYH1"/>
    <cellWatch r="SYI1"/>
    <cellWatch r="SYJ1"/>
    <cellWatch r="SYK1"/>
    <cellWatch r="SYL1"/>
    <cellWatch r="SYM1"/>
    <cellWatch r="SYN1"/>
    <cellWatch r="SYO1"/>
    <cellWatch r="SYP1"/>
    <cellWatch r="SYQ1"/>
    <cellWatch r="SYR1"/>
    <cellWatch r="SYS1"/>
    <cellWatch r="SYT1"/>
    <cellWatch r="SYU1"/>
    <cellWatch r="SYV1"/>
    <cellWatch r="SYW1"/>
    <cellWatch r="SYX1"/>
    <cellWatch r="SYY1"/>
    <cellWatch r="SYZ1"/>
    <cellWatch r="SZA1"/>
    <cellWatch r="SZB1"/>
    <cellWatch r="SZC1"/>
    <cellWatch r="SZD1"/>
    <cellWatch r="SZE1"/>
    <cellWatch r="SZF1"/>
    <cellWatch r="SZG1"/>
    <cellWatch r="SZH1"/>
    <cellWatch r="SZI1"/>
    <cellWatch r="SZJ1"/>
    <cellWatch r="SZK1"/>
    <cellWatch r="SZL1"/>
    <cellWatch r="SZM1"/>
    <cellWatch r="SZN1"/>
    <cellWatch r="SZO1"/>
    <cellWatch r="SZP1"/>
    <cellWatch r="SZQ1"/>
    <cellWatch r="SZR1"/>
    <cellWatch r="SZS1"/>
    <cellWatch r="SZT1"/>
    <cellWatch r="SZU1"/>
    <cellWatch r="SZV1"/>
    <cellWatch r="SZW1"/>
    <cellWatch r="SZX1"/>
    <cellWatch r="SZY1"/>
    <cellWatch r="SZZ1"/>
    <cellWatch r="TAA1"/>
    <cellWatch r="TAB1"/>
    <cellWatch r="TAC1"/>
    <cellWatch r="TAD1"/>
    <cellWatch r="TAE1"/>
    <cellWatch r="TAF1"/>
    <cellWatch r="TAG1"/>
    <cellWatch r="TAH1"/>
    <cellWatch r="TAI1"/>
    <cellWatch r="TAJ1"/>
    <cellWatch r="TAK1"/>
    <cellWatch r="TAL1"/>
    <cellWatch r="TAM1"/>
    <cellWatch r="TAN1"/>
    <cellWatch r="TAO1"/>
    <cellWatch r="TAP1"/>
    <cellWatch r="TAQ1"/>
    <cellWatch r="TAR1"/>
    <cellWatch r="TAS1"/>
    <cellWatch r="TAT1"/>
    <cellWatch r="TAU1"/>
    <cellWatch r="TAV1"/>
    <cellWatch r="TAW1"/>
    <cellWatch r="TAX1"/>
    <cellWatch r="TAY1"/>
    <cellWatch r="TAZ1"/>
    <cellWatch r="TBA1"/>
    <cellWatch r="TBB1"/>
    <cellWatch r="TBC1"/>
    <cellWatch r="TBD1"/>
    <cellWatch r="TBE1"/>
    <cellWatch r="TBF1"/>
    <cellWatch r="TBG1"/>
    <cellWatch r="TBH1"/>
    <cellWatch r="TBI1"/>
    <cellWatch r="TBJ1"/>
    <cellWatch r="TBK1"/>
    <cellWatch r="TBL1"/>
    <cellWatch r="TBM1"/>
    <cellWatch r="TBN1"/>
    <cellWatch r="TBO1"/>
    <cellWatch r="TBP1"/>
    <cellWatch r="TBQ1"/>
    <cellWatch r="TBR1"/>
    <cellWatch r="TBS1"/>
    <cellWatch r="TBT1"/>
    <cellWatch r="TBU1"/>
    <cellWatch r="TBV1"/>
    <cellWatch r="TBW1"/>
    <cellWatch r="TBX1"/>
    <cellWatch r="TBY1"/>
    <cellWatch r="TBZ1"/>
    <cellWatch r="TCA1"/>
    <cellWatch r="TCB1"/>
    <cellWatch r="TCC1"/>
    <cellWatch r="TCD1"/>
    <cellWatch r="TCE1"/>
    <cellWatch r="TCF1"/>
    <cellWatch r="TCG1"/>
    <cellWatch r="TCH1"/>
    <cellWatch r="TCI1"/>
    <cellWatch r="TCJ1"/>
    <cellWatch r="TCK1"/>
    <cellWatch r="TCL1"/>
    <cellWatch r="TCM1"/>
    <cellWatch r="TCN1"/>
    <cellWatch r="TCO1"/>
    <cellWatch r="TCP1"/>
    <cellWatch r="TCQ1"/>
    <cellWatch r="TCR1"/>
    <cellWatch r="TCS1"/>
    <cellWatch r="TCT1"/>
    <cellWatch r="TCU1"/>
    <cellWatch r="TCV1"/>
    <cellWatch r="TCW1"/>
    <cellWatch r="TCX1"/>
    <cellWatch r="TCY1"/>
    <cellWatch r="TCZ1"/>
    <cellWatch r="TDA1"/>
    <cellWatch r="TDB1"/>
    <cellWatch r="TDC1"/>
    <cellWatch r="TDD1"/>
    <cellWatch r="TDE1"/>
    <cellWatch r="TDF1"/>
    <cellWatch r="TDG1"/>
    <cellWatch r="TDH1"/>
    <cellWatch r="TDI1"/>
    <cellWatch r="TDJ1"/>
    <cellWatch r="TDK1"/>
    <cellWatch r="TDL1"/>
    <cellWatch r="TDM1"/>
    <cellWatch r="TDN1"/>
    <cellWatch r="TDO1"/>
    <cellWatch r="TDP1"/>
    <cellWatch r="TDQ1"/>
    <cellWatch r="TDR1"/>
    <cellWatch r="TDS1"/>
    <cellWatch r="TDT1"/>
    <cellWatch r="TDU1"/>
    <cellWatch r="TDV1"/>
    <cellWatch r="TDW1"/>
    <cellWatch r="TDX1"/>
    <cellWatch r="TDY1"/>
    <cellWatch r="TDZ1"/>
    <cellWatch r="TEA1"/>
    <cellWatch r="TEB1"/>
    <cellWatch r="TEC1"/>
    <cellWatch r="TED1"/>
    <cellWatch r="TEE1"/>
    <cellWatch r="TEF1"/>
    <cellWatch r="TEG1"/>
    <cellWatch r="TEH1"/>
    <cellWatch r="TEI1"/>
    <cellWatch r="TEJ1"/>
    <cellWatch r="TEK1"/>
    <cellWatch r="TEL1"/>
    <cellWatch r="TEM1"/>
    <cellWatch r="TEN1"/>
    <cellWatch r="TEO1"/>
    <cellWatch r="TEP1"/>
    <cellWatch r="TEQ1"/>
    <cellWatch r="TER1"/>
    <cellWatch r="TES1"/>
    <cellWatch r="TET1"/>
    <cellWatch r="TEU1"/>
    <cellWatch r="TEV1"/>
    <cellWatch r="TEW1"/>
    <cellWatch r="TEX1"/>
    <cellWatch r="TEY1"/>
    <cellWatch r="TEZ1"/>
    <cellWatch r="TFA1"/>
    <cellWatch r="TFB1"/>
    <cellWatch r="TFC1"/>
    <cellWatch r="TFD1"/>
    <cellWatch r="TFE1"/>
    <cellWatch r="TFF1"/>
    <cellWatch r="TFG1"/>
    <cellWatch r="TFH1"/>
    <cellWatch r="TFI1"/>
    <cellWatch r="TFJ1"/>
    <cellWatch r="TFK1"/>
    <cellWatch r="TFL1"/>
    <cellWatch r="TFM1"/>
    <cellWatch r="TFN1"/>
    <cellWatch r="TFO1"/>
    <cellWatch r="TFP1"/>
    <cellWatch r="TFQ1"/>
    <cellWatch r="TFR1"/>
    <cellWatch r="TFS1"/>
    <cellWatch r="TFT1"/>
    <cellWatch r="TFU1"/>
    <cellWatch r="TFV1"/>
    <cellWatch r="TFW1"/>
    <cellWatch r="TFX1"/>
    <cellWatch r="TFY1"/>
    <cellWatch r="TFZ1"/>
    <cellWatch r="TGA1"/>
    <cellWatch r="TGB1"/>
    <cellWatch r="TGC1"/>
    <cellWatch r="TGD1"/>
    <cellWatch r="TGE1"/>
    <cellWatch r="TGF1"/>
    <cellWatch r="TGG1"/>
    <cellWatch r="TGH1"/>
    <cellWatch r="TGI1"/>
    <cellWatch r="TGJ1"/>
    <cellWatch r="TGK1"/>
    <cellWatch r="TGL1"/>
    <cellWatch r="TGM1"/>
    <cellWatch r="TGN1"/>
    <cellWatch r="TGO1"/>
    <cellWatch r="TGP1"/>
    <cellWatch r="TGQ1"/>
    <cellWatch r="TGR1"/>
    <cellWatch r="TGS1"/>
    <cellWatch r="TGT1"/>
    <cellWatch r="TGU1"/>
    <cellWatch r="TGV1"/>
    <cellWatch r="TGW1"/>
    <cellWatch r="TGX1"/>
    <cellWatch r="TGY1"/>
    <cellWatch r="TGZ1"/>
    <cellWatch r="THA1"/>
    <cellWatch r="THB1"/>
    <cellWatch r="THC1"/>
    <cellWatch r="THD1"/>
    <cellWatch r="THE1"/>
    <cellWatch r="THF1"/>
    <cellWatch r="THG1"/>
    <cellWatch r="THH1"/>
    <cellWatch r="THI1"/>
    <cellWatch r="THJ1"/>
    <cellWatch r="THK1"/>
    <cellWatch r="THL1"/>
    <cellWatch r="THM1"/>
    <cellWatch r="THN1"/>
    <cellWatch r="THO1"/>
    <cellWatch r="THP1"/>
    <cellWatch r="THQ1"/>
    <cellWatch r="THR1"/>
    <cellWatch r="THS1"/>
    <cellWatch r="THT1"/>
    <cellWatch r="THU1"/>
    <cellWatch r="THV1"/>
    <cellWatch r="THW1"/>
    <cellWatch r="THX1"/>
    <cellWatch r="THY1"/>
    <cellWatch r="THZ1"/>
    <cellWatch r="TIA1"/>
    <cellWatch r="TIB1"/>
    <cellWatch r="TIC1"/>
    <cellWatch r="TID1"/>
    <cellWatch r="TIE1"/>
    <cellWatch r="TIF1"/>
    <cellWatch r="TIG1"/>
    <cellWatch r="TIH1"/>
    <cellWatch r="TII1"/>
    <cellWatch r="TIJ1"/>
    <cellWatch r="TIK1"/>
    <cellWatch r="TIL1"/>
    <cellWatch r="TIM1"/>
    <cellWatch r="TIN1"/>
    <cellWatch r="TIO1"/>
    <cellWatch r="TIP1"/>
    <cellWatch r="TIQ1"/>
    <cellWatch r="TIR1"/>
    <cellWatch r="TIS1"/>
    <cellWatch r="TIT1"/>
    <cellWatch r="TIU1"/>
    <cellWatch r="TIV1"/>
    <cellWatch r="TIW1"/>
    <cellWatch r="TIX1"/>
    <cellWatch r="TIY1"/>
    <cellWatch r="TIZ1"/>
    <cellWatch r="TJA1"/>
    <cellWatch r="TJB1"/>
    <cellWatch r="TJC1"/>
    <cellWatch r="TJD1"/>
    <cellWatch r="TJE1"/>
    <cellWatch r="TJF1"/>
    <cellWatch r="TJG1"/>
    <cellWatch r="TJH1"/>
    <cellWatch r="TJI1"/>
    <cellWatch r="TJJ1"/>
    <cellWatch r="TJK1"/>
    <cellWatch r="TJL1"/>
    <cellWatch r="TJM1"/>
    <cellWatch r="TJN1"/>
    <cellWatch r="TJO1"/>
    <cellWatch r="TJP1"/>
    <cellWatch r="TJQ1"/>
    <cellWatch r="TJR1"/>
    <cellWatch r="TJS1"/>
    <cellWatch r="TJT1"/>
    <cellWatch r="TJU1"/>
    <cellWatch r="TJV1"/>
    <cellWatch r="TJW1"/>
    <cellWatch r="TJX1"/>
    <cellWatch r="TJY1"/>
    <cellWatch r="TJZ1"/>
    <cellWatch r="TKA1"/>
    <cellWatch r="TKB1"/>
    <cellWatch r="TKC1"/>
    <cellWatch r="TKD1"/>
    <cellWatch r="TKE1"/>
    <cellWatch r="TKF1"/>
    <cellWatch r="TKG1"/>
    <cellWatch r="TKH1"/>
    <cellWatch r="TKI1"/>
    <cellWatch r="TKJ1"/>
    <cellWatch r="TKK1"/>
    <cellWatch r="TKL1"/>
    <cellWatch r="TKM1"/>
    <cellWatch r="TKN1"/>
    <cellWatch r="TKO1"/>
    <cellWatch r="TKP1"/>
    <cellWatch r="TKQ1"/>
    <cellWatch r="TKR1"/>
    <cellWatch r="TKS1"/>
    <cellWatch r="TKT1"/>
    <cellWatch r="TKU1"/>
    <cellWatch r="TKV1"/>
    <cellWatch r="TKW1"/>
    <cellWatch r="TKX1"/>
    <cellWatch r="TKY1"/>
    <cellWatch r="TKZ1"/>
    <cellWatch r="TLA1"/>
    <cellWatch r="TLB1"/>
    <cellWatch r="TLC1"/>
    <cellWatch r="TLD1"/>
    <cellWatch r="TLE1"/>
    <cellWatch r="TLF1"/>
    <cellWatch r="TLG1"/>
    <cellWatch r="TLH1"/>
    <cellWatch r="TLI1"/>
    <cellWatch r="TLJ1"/>
    <cellWatch r="TLK1"/>
    <cellWatch r="TLL1"/>
    <cellWatch r="TLM1"/>
    <cellWatch r="TLN1"/>
    <cellWatch r="TLO1"/>
    <cellWatch r="TLP1"/>
    <cellWatch r="TLQ1"/>
    <cellWatch r="TLR1"/>
    <cellWatch r="TLS1"/>
    <cellWatch r="TLT1"/>
    <cellWatch r="TLU1"/>
    <cellWatch r="TLV1"/>
    <cellWatch r="TLW1"/>
    <cellWatch r="TLX1"/>
    <cellWatch r="TLY1"/>
    <cellWatch r="TLZ1"/>
    <cellWatch r="TMA1"/>
    <cellWatch r="TMB1"/>
    <cellWatch r="TMC1"/>
    <cellWatch r="TMD1"/>
    <cellWatch r="TME1"/>
    <cellWatch r="TMF1"/>
    <cellWatch r="TMG1"/>
    <cellWatch r="TMH1"/>
    <cellWatch r="TMI1"/>
    <cellWatch r="TMJ1"/>
    <cellWatch r="TMK1"/>
    <cellWatch r="TML1"/>
    <cellWatch r="TMM1"/>
    <cellWatch r="TMN1"/>
    <cellWatch r="TMO1"/>
    <cellWatch r="TMP1"/>
    <cellWatch r="TMQ1"/>
    <cellWatch r="TMR1"/>
    <cellWatch r="TMS1"/>
    <cellWatch r="TMT1"/>
    <cellWatch r="TMU1"/>
    <cellWatch r="TMV1"/>
    <cellWatch r="TMW1"/>
    <cellWatch r="TMX1"/>
    <cellWatch r="TMY1"/>
    <cellWatch r="TMZ1"/>
    <cellWatch r="TNA1"/>
    <cellWatch r="TNB1"/>
    <cellWatch r="TNC1"/>
    <cellWatch r="TND1"/>
    <cellWatch r="TNE1"/>
    <cellWatch r="TNF1"/>
    <cellWatch r="TNG1"/>
    <cellWatch r="TNH1"/>
    <cellWatch r="TNI1"/>
    <cellWatch r="TNJ1"/>
    <cellWatch r="TNK1"/>
    <cellWatch r="TNL1"/>
    <cellWatch r="TNM1"/>
    <cellWatch r="TNN1"/>
    <cellWatch r="TNO1"/>
    <cellWatch r="TNP1"/>
    <cellWatch r="TNQ1"/>
    <cellWatch r="TNR1"/>
    <cellWatch r="TNS1"/>
    <cellWatch r="TNT1"/>
    <cellWatch r="TNU1"/>
    <cellWatch r="TNV1"/>
    <cellWatch r="TNW1"/>
    <cellWatch r="TNX1"/>
    <cellWatch r="TNY1"/>
    <cellWatch r="TNZ1"/>
    <cellWatch r="TOA1"/>
    <cellWatch r="TOB1"/>
    <cellWatch r="TOC1"/>
    <cellWatch r="TOD1"/>
    <cellWatch r="TOE1"/>
    <cellWatch r="TOF1"/>
    <cellWatch r="TOG1"/>
    <cellWatch r="TOH1"/>
    <cellWatch r="TOI1"/>
    <cellWatch r="TOJ1"/>
    <cellWatch r="TOK1"/>
    <cellWatch r="TOL1"/>
    <cellWatch r="TOM1"/>
    <cellWatch r="TON1"/>
    <cellWatch r="TOO1"/>
    <cellWatch r="TOP1"/>
    <cellWatch r="TOQ1"/>
    <cellWatch r="TOR1"/>
    <cellWatch r="TOS1"/>
    <cellWatch r="TOT1"/>
    <cellWatch r="TOU1"/>
    <cellWatch r="TOV1"/>
    <cellWatch r="TOW1"/>
    <cellWatch r="TOX1"/>
    <cellWatch r="TOY1"/>
    <cellWatch r="TOZ1"/>
    <cellWatch r="TPA1"/>
    <cellWatch r="TPB1"/>
    <cellWatch r="TPC1"/>
    <cellWatch r="TPD1"/>
    <cellWatch r="TPE1"/>
    <cellWatch r="TPF1"/>
    <cellWatch r="TPG1"/>
    <cellWatch r="TPH1"/>
    <cellWatch r="TPI1"/>
    <cellWatch r="TPJ1"/>
    <cellWatch r="TPK1"/>
    <cellWatch r="TPL1"/>
    <cellWatch r="TPM1"/>
    <cellWatch r="TPN1"/>
    <cellWatch r="TPO1"/>
    <cellWatch r="TPP1"/>
    <cellWatch r="TPQ1"/>
    <cellWatch r="TPR1"/>
    <cellWatch r="TPS1"/>
    <cellWatch r="TPT1"/>
    <cellWatch r="TPU1"/>
    <cellWatch r="TPV1"/>
    <cellWatch r="TPW1"/>
    <cellWatch r="TPX1"/>
    <cellWatch r="TPY1"/>
    <cellWatch r="TPZ1"/>
    <cellWatch r="TQA1"/>
    <cellWatch r="TQB1"/>
    <cellWatch r="TQC1"/>
    <cellWatch r="TQD1"/>
    <cellWatch r="TQE1"/>
    <cellWatch r="TQF1"/>
    <cellWatch r="TQG1"/>
    <cellWatch r="TQH1"/>
    <cellWatch r="TQI1"/>
    <cellWatch r="TQJ1"/>
    <cellWatch r="TQK1"/>
    <cellWatch r="TQL1"/>
    <cellWatch r="TQM1"/>
    <cellWatch r="TQN1"/>
    <cellWatch r="TQO1"/>
    <cellWatch r="TQP1"/>
    <cellWatch r="TQQ1"/>
    <cellWatch r="TQR1"/>
    <cellWatch r="TQS1"/>
    <cellWatch r="TQT1"/>
    <cellWatch r="TQU1"/>
    <cellWatch r="TQV1"/>
    <cellWatch r="TQW1"/>
    <cellWatch r="TQX1"/>
    <cellWatch r="TQY1"/>
    <cellWatch r="TQZ1"/>
    <cellWatch r="TRA1"/>
    <cellWatch r="TRB1"/>
    <cellWatch r="TRC1"/>
    <cellWatch r="TRD1"/>
    <cellWatch r="TRE1"/>
    <cellWatch r="TRF1"/>
    <cellWatch r="TRG1"/>
    <cellWatch r="TRH1"/>
    <cellWatch r="TRI1"/>
    <cellWatch r="TRJ1"/>
    <cellWatch r="TRK1"/>
    <cellWatch r="TRL1"/>
    <cellWatch r="TRM1"/>
    <cellWatch r="TRN1"/>
    <cellWatch r="TRO1"/>
    <cellWatch r="TRP1"/>
    <cellWatch r="TRQ1"/>
    <cellWatch r="TRR1"/>
    <cellWatch r="TRS1"/>
    <cellWatch r="TRT1"/>
    <cellWatch r="TRU1"/>
    <cellWatch r="TRV1"/>
    <cellWatch r="TRW1"/>
    <cellWatch r="TRX1"/>
    <cellWatch r="TRY1"/>
    <cellWatch r="TRZ1"/>
    <cellWatch r="TSA1"/>
    <cellWatch r="TSB1"/>
    <cellWatch r="TSC1"/>
    <cellWatch r="TSD1"/>
    <cellWatch r="TSE1"/>
    <cellWatch r="TSF1"/>
    <cellWatch r="TSG1"/>
    <cellWatch r="TSH1"/>
    <cellWatch r="TSI1"/>
    <cellWatch r="TSJ1"/>
    <cellWatch r="TSK1"/>
    <cellWatch r="TSL1"/>
    <cellWatch r="TSM1"/>
    <cellWatch r="TSN1"/>
    <cellWatch r="TSO1"/>
    <cellWatch r="TSP1"/>
    <cellWatch r="TSQ1"/>
    <cellWatch r="TSR1"/>
    <cellWatch r="TSS1"/>
    <cellWatch r="TST1"/>
    <cellWatch r="TSU1"/>
    <cellWatch r="TSV1"/>
    <cellWatch r="TSW1"/>
    <cellWatch r="TSX1"/>
    <cellWatch r="TSY1"/>
    <cellWatch r="TSZ1"/>
    <cellWatch r="TTA1"/>
    <cellWatch r="TTB1"/>
    <cellWatch r="TTC1"/>
    <cellWatch r="TTD1"/>
    <cellWatch r="TTE1"/>
    <cellWatch r="TTF1"/>
    <cellWatch r="TTG1"/>
    <cellWatch r="TTH1"/>
    <cellWatch r="TTI1"/>
    <cellWatch r="TTJ1"/>
    <cellWatch r="TTK1"/>
    <cellWatch r="TTL1"/>
    <cellWatch r="TTM1"/>
    <cellWatch r="TTN1"/>
    <cellWatch r="TTO1"/>
    <cellWatch r="TTP1"/>
    <cellWatch r="TTQ1"/>
    <cellWatch r="TTR1"/>
    <cellWatch r="TTS1"/>
    <cellWatch r="TTT1"/>
    <cellWatch r="TTU1"/>
    <cellWatch r="TTV1"/>
    <cellWatch r="TTW1"/>
    <cellWatch r="TTX1"/>
    <cellWatch r="TTY1"/>
    <cellWatch r="TTZ1"/>
    <cellWatch r="TUA1"/>
    <cellWatch r="TUB1"/>
    <cellWatch r="TUC1"/>
    <cellWatch r="TUD1"/>
    <cellWatch r="TUE1"/>
    <cellWatch r="TUF1"/>
    <cellWatch r="TUG1"/>
    <cellWatch r="TUH1"/>
    <cellWatch r="TUI1"/>
    <cellWatch r="TUJ1"/>
    <cellWatch r="TUK1"/>
    <cellWatch r="TUL1"/>
    <cellWatch r="TUM1"/>
    <cellWatch r="TUN1"/>
    <cellWatch r="TUO1"/>
    <cellWatch r="TUP1"/>
    <cellWatch r="TUQ1"/>
    <cellWatch r="TUR1"/>
    <cellWatch r="TUS1"/>
    <cellWatch r="TUT1"/>
    <cellWatch r="TUU1"/>
    <cellWatch r="TUV1"/>
    <cellWatch r="TUW1"/>
    <cellWatch r="TUX1"/>
    <cellWatch r="TUY1"/>
    <cellWatch r="TUZ1"/>
    <cellWatch r="TVA1"/>
    <cellWatch r="TVB1"/>
    <cellWatch r="TVC1"/>
    <cellWatch r="TVD1"/>
    <cellWatch r="TVE1"/>
    <cellWatch r="TVF1"/>
    <cellWatch r="TVG1"/>
    <cellWatch r="TVH1"/>
    <cellWatch r="TVI1"/>
    <cellWatch r="TVJ1"/>
    <cellWatch r="TVK1"/>
    <cellWatch r="TVL1"/>
    <cellWatch r="TVM1"/>
    <cellWatch r="TVN1"/>
    <cellWatch r="TVO1"/>
    <cellWatch r="TVP1"/>
    <cellWatch r="TVQ1"/>
    <cellWatch r="TVR1"/>
    <cellWatch r="TVS1"/>
    <cellWatch r="TVT1"/>
    <cellWatch r="TVU1"/>
    <cellWatch r="TVV1"/>
    <cellWatch r="TVW1"/>
    <cellWatch r="TVX1"/>
    <cellWatch r="TVY1"/>
    <cellWatch r="TVZ1"/>
    <cellWatch r="TWA1"/>
    <cellWatch r="TWB1"/>
    <cellWatch r="TWC1"/>
    <cellWatch r="TWD1"/>
    <cellWatch r="TWE1"/>
    <cellWatch r="TWF1"/>
    <cellWatch r="TWG1"/>
    <cellWatch r="TWH1"/>
    <cellWatch r="TWI1"/>
    <cellWatch r="TWJ1"/>
    <cellWatch r="TWK1"/>
    <cellWatch r="TWL1"/>
    <cellWatch r="TWM1"/>
    <cellWatch r="TWN1"/>
    <cellWatch r="TWO1"/>
    <cellWatch r="TWP1"/>
    <cellWatch r="TWQ1"/>
    <cellWatch r="TWR1"/>
    <cellWatch r="TWS1"/>
    <cellWatch r="TWT1"/>
    <cellWatch r="TWU1"/>
    <cellWatch r="TWV1"/>
    <cellWatch r="TWW1"/>
    <cellWatch r="TWX1"/>
    <cellWatch r="TWY1"/>
    <cellWatch r="TWZ1"/>
    <cellWatch r="TXA1"/>
    <cellWatch r="TXB1"/>
    <cellWatch r="TXC1"/>
    <cellWatch r="TXD1"/>
    <cellWatch r="TXE1"/>
    <cellWatch r="TXF1"/>
    <cellWatch r="TXG1"/>
    <cellWatch r="TXH1"/>
    <cellWatch r="TXI1"/>
    <cellWatch r="TXJ1"/>
    <cellWatch r="TXK1"/>
    <cellWatch r="TXL1"/>
    <cellWatch r="TXM1"/>
    <cellWatch r="TXN1"/>
    <cellWatch r="TXO1"/>
    <cellWatch r="TXP1"/>
    <cellWatch r="TXQ1"/>
    <cellWatch r="TXR1"/>
    <cellWatch r="TXS1"/>
    <cellWatch r="TXT1"/>
    <cellWatch r="TXU1"/>
    <cellWatch r="TXV1"/>
    <cellWatch r="TXW1"/>
    <cellWatch r="TXX1"/>
    <cellWatch r="TXY1"/>
    <cellWatch r="TXZ1"/>
    <cellWatch r="TYA1"/>
    <cellWatch r="TYB1"/>
    <cellWatch r="TYC1"/>
    <cellWatch r="TYD1"/>
    <cellWatch r="TYE1"/>
    <cellWatch r="TYF1"/>
    <cellWatch r="TYG1"/>
    <cellWatch r="TYH1"/>
    <cellWatch r="TYI1"/>
    <cellWatch r="TYJ1"/>
    <cellWatch r="TYK1"/>
    <cellWatch r="TYL1"/>
    <cellWatch r="TYM1"/>
    <cellWatch r="TYN1"/>
    <cellWatch r="TYO1"/>
    <cellWatch r="TYP1"/>
    <cellWatch r="TYQ1"/>
    <cellWatch r="TYR1"/>
    <cellWatch r="TYS1"/>
    <cellWatch r="TYT1"/>
    <cellWatch r="TYU1"/>
    <cellWatch r="TYV1"/>
    <cellWatch r="TYW1"/>
    <cellWatch r="TYX1"/>
    <cellWatch r="TYY1"/>
    <cellWatch r="TYZ1"/>
    <cellWatch r="TZA1"/>
    <cellWatch r="TZB1"/>
    <cellWatch r="TZC1"/>
    <cellWatch r="TZD1"/>
    <cellWatch r="TZE1"/>
    <cellWatch r="TZF1"/>
    <cellWatch r="TZG1"/>
    <cellWatch r="TZH1"/>
    <cellWatch r="TZI1"/>
    <cellWatch r="TZJ1"/>
    <cellWatch r="TZK1"/>
    <cellWatch r="TZL1"/>
    <cellWatch r="TZM1"/>
    <cellWatch r="TZN1"/>
    <cellWatch r="TZO1"/>
    <cellWatch r="TZP1"/>
    <cellWatch r="TZQ1"/>
    <cellWatch r="TZR1"/>
    <cellWatch r="TZS1"/>
    <cellWatch r="TZT1"/>
    <cellWatch r="TZU1"/>
    <cellWatch r="TZV1"/>
    <cellWatch r="TZW1"/>
    <cellWatch r="TZX1"/>
    <cellWatch r="TZY1"/>
    <cellWatch r="TZZ1"/>
    <cellWatch r="UAA1"/>
    <cellWatch r="UAB1"/>
    <cellWatch r="UAC1"/>
    <cellWatch r="UAD1"/>
    <cellWatch r="UAE1"/>
    <cellWatch r="UAF1"/>
    <cellWatch r="UAG1"/>
    <cellWatch r="UAH1"/>
    <cellWatch r="UAI1"/>
    <cellWatch r="UAJ1"/>
    <cellWatch r="UAK1"/>
    <cellWatch r="UAL1"/>
    <cellWatch r="UAM1"/>
    <cellWatch r="UAN1"/>
    <cellWatch r="UAO1"/>
    <cellWatch r="UAP1"/>
    <cellWatch r="UAQ1"/>
    <cellWatch r="UAR1"/>
    <cellWatch r="UAS1"/>
    <cellWatch r="UAT1"/>
    <cellWatch r="UAU1"/>
    <cellWatch r="UAV1"/>
    <cellWatch r="UAW1"/>
    <cellWatch r="UAX1"/>
    <cellWatch r="UAY1"/>
    <cellWatch r="UAZ1"/>
    <cellWatch r="UBA1"/>
    <cellWatch r="UBB1"/>
    <cellWatch r="UBC1"/>
    <cellWatch r="UBD1"/>
    <cellWatch r="UBE1"/>
    <cellWatch r="UBF1"/>
    <cellWatch r="UBG1"/>
    <cellWatch r="UBH1"/>
    <cellWatch r="UBI1"/>
    <cellWatch r="UBJ1"/>
    <cellWatch r="UBK1"/>
    <cellWatch r="UBL1"/>
    <cellWatch r="UBM1"/>
    <cellWatch r="UBN1"/>
    <cellWatch r="UBO1"/>
    <cellWatch r="UBP1"/>
    <cellWatch r="UBQ1"/>
    <cellWatch r="UBR1"/>
    <cellWatch r="UBS1"/>
    <cellWatch r="UBT1"/>
    <cellWatch r="UBU1"/>
    <cellWatch r="UBV1"/>
    <cellWatch r="UBW1"/>
    <cellWatch r="UBX1"/>
    <cellWatch r="UBY1"/>
    <cellWatch r="UBZ1"/>
    <cellWatch r="UCA1"/>
    <cellWatch r="UCB1"/>
    <cellWatch r="UCC1"/>
    <cellWatch r="UCD1"/>
    <cellWatch r="UCE1"/>
    <cellWatch r="UCF1"/>
    <cellWatch r="UCG1"/>
    <cellWatch r="UCH1"/>
    <cellWatch r="UCI1"/>
    <cellWatch r="UCJ1"/>
    <cellWatch r="UCK1"/>
    <cellWatch r="UCL1"/>
    <cellWatch r="UCM1"/>
    <cellWatch r="UCN1"/>
    <cellWatch r="UCO1"/>
    <cellWatch r="UCP1"/>
    <cellWatch r="UCQ1"/>
    <cellWatch r="UCR1"/>
    <cellWatch r="UCS1"/>
    <cellWatch r="UCT1"/>
    <cellWatch r="UCU1"/>
    <cellWatch r="UCV1"/>
    <cellWatch r="UCW1"/>
    <cellWatch r="UCX1"/>
    <cellWatch r="UCY1"/>
    <cellWatch r="UCZ1"/>
    <cellWatch r="UDA1"/>
    <cellWatch r="UDB1"/>
    <cellWatch r="UDC1"/>
    <cellWatch r="UDD1"/>
    <cellWatch r="UDE1"/>
    <cellWatch r="UDF1"/>
    <cellWatch r="UDG1"/>
    <cellWatch r="UDH1"/>
    <cellWatch r="UDI1"/>
    <cellWatch r="UDJ1"/>
    <cellWatch r="UDK1"/>
    <cellWatch r="UDL1"/>
    <cellWatch r="UDM1"/>
    <cellWatch r="UDN1"/>
    <cellWatch r="UDO1"/>
    <cellWatch r="UDP1"/>
    <cellWatch r="UDQ1"/>
    <cellWatch r="UDR1"/>
    <cellWatch r="UDS1"/>
    <cellWatch r="UDT1"/>
    <cellWatch r="UDU1"/>
    <cellWatch r="UDV1"/>
    <cellWatch r="UDW1"/>
    <cellWatch r="UDX1"/>
    <cellWatch r="UDY1"/>
    <cellWatch r="UDZ1"/>
    <cellWatch r="UEA1"/>
    <cellWatch r="UEB1"/>
    <cellWatch r="UEC1"/>
    <cellWatch r="UED1"/>
    <cellWatch r="UEE1"/>
    <cellWatch r="UEF1"/>
    <cellWatch r="UEG1"/>
    <cellWatch r="UEH1"/>
    <cellWatch r="UEI1"/>
    <cellWatch r="UEJ1"/>
    <cellWatch r="UEK1"/>
    <cellWatch r="UEL1"/>
    <cellWatch r="UEM1"/>
    <cellWatch r="UEN1"/>
    <cellWatch r="UEO1"/>
    <cellWatch r="UEP1"/>
    <cellWatch r="UEQ1"/>
    <cellWatch r="UER1"/>
    <cellWatch r="UES1"/>
    <cellWatch r="UET1"/>
    <cellWatch r="UEU1"/>
    <cellWatch r="UEV1"/>
    <cellWatch r="UEW1"/>
    <cellWatch r="UEX1"/>
    <cellWatch r="UEY1"/>
    <cellWatch r="UEZ1"/>
    <cellWatch r="UFA1"/>
    <cellWatch r="UFB1"/>
    <cellWatch r="UFC1"/>
    <cellWatch r="UFD1"/>
    <cellWatch r="UFE1"/>
    <cellWatch r="UFF1"/>
    <cellWatch r="UFG1"/>
    <cellWatch r="UFH1"/>
    <cellWatch r="UFI1"/>
    <cellWatch r="UFJ1"/>
    <cellWatch r="UFK1"/>
    <cellWatch r="UFL1"/>
    <cellWatch r="UFM1"/>
    <cellWatch r="UFN1"/>
    <cellWatch r="UFO1"/>
    <cellWatch r="UFP1"/>
    <cellWatch r="UFQ1"/>
    <cellWatch r="UFR1"/>
    <cellWatch r="UFS1"/>
    <cellWatch r="UFT1"/>
    <cellWatch r="UFU1"/>
    <cellWatch r="UFV1"/>
    <cellWatch r="UFW1"/>
    <cellWatch r="UFX1"/>
    <cellWatch r="UFY1"/>
    <cellWatch r="UFZ1"/>
    <cellWatch r="UGA1"/>
    <cellWatch r="UGB1"/>
    <cellWatch r="UGC1"/>
    <cellWatch r="UGD1"/>
    <cellWatch r="UGE1"/>
    <cellWatch r="UGF1"/>
    <cellWatch r="UGG1"/>
    <cellWatch r="UGH1"/>
    <cellWatch r="UGI1"/>
    <cellWatch r="UGJ1"/>
    <cellWatch r="UGK1"/>
    <cellWatch r="UGL1"/>
    <cellWatch r="UGM1"/>
    <cellWatch r="UGN1"/>
    <cellWatch r="UGO1"/>
    <cellWatch r="UGP1"/>
    <cellWatch r="UGQ1"/>
    <cellWatch r="UGR1"/>
    <cellWatch r="UGS1"/>
    <cellWatch r="UGT1"/>
    <cellWatch r="UGU1"/>
    <cellWatch r="UGV1"/>
    <cellWatch r="UGW1"/>
    <cellWatch r="UGX1"/>
    <cellWatch r="UGY1"/>
    <cellWatch r="UGZ1"/>
    <cellWatch r="UHA1"/>
    <cellWatch r="UHB1"/>
    <cellWatch r="UHC1"/>
    <cellWatch r="UHD1"/>
    <cellWatch r="UHE1"/>
    <cellWatch r="UHF1"/>
    <cellWatch r="UHG1"/>
    <cellWatch r="UHH1"/>
    <cellWatch r="UHI1"/>
    <cellWatch r="UHJ1"/>
    <cellWatch r="UHK1"/>
    <cellWatch r="UHL1"/>
    <cellWatch r="UHM1"/>
    <cellWatch r="UHN1"/>
    <cellWatch r="UHO1"/>
    <cellWatch r="UHP1"/>
    <cellWatch r="UHQ1"/>
    <cellWatch r="UHR1"/>
    <cellWatch r="UHS1"/>
    <cellWatch r="UHT1"/>
    <cellWatch r="UHU1"/>
    <cellWatch r="UHV1"/>
    <cellWatch r="UHW1"/>
    <cellWatch r="UHX1"/>
    <cellWatch r="UHY1"/>
    <cellWatch r="UHZ1"/>
    <cellWatch r="UIA1"/>
    <cellWatch r="UIB1"/>
    <cellWatch r="UIC1"/>
    <cellWatch r="UID1"/>
    <cellWatch r="UIE1"/>
    <cellWatch r="UIF1"/>
    <cellWatch r="UIG1"/>
    <cellWatch r="UIH1"/>
    <cellWatch r="UII1"/>
    <cellWatch r="UIJ1"/>
    <cellWatch r="UIK1"/>
    <cellWatch r="UIL1"/>
    <cellWatch r="UIM1"/>
    <cellWatch r="UIN1"/>
    <cellWatch r="UIO1"/>
    <cellWatch r="UIP1"/>
    <cellWatch r="UIQ1"/>
    <cellWatch r="UIR1"/>
    <cellWatch r="UIS1"/>
    <cellWatch r="UIT1"/>
    <cellWatch r="UIU1"/>
    <cellWatch r="UIV1"/>
    <cellWatch r="UIW1"/>
    <cellWatch r="UIX1"/>
    <cellWatch r="UIY1"/>
    <cellWatch r="UIZ1"/>
    <cellWatch r="UJA1"/>
    <cellWatch r="UJB1"/>
    <cellWatch r="UJC1"/>
    <cellWatch r="UJD1"/>
    <cellWatch r="UJE1"/>
    <cellWatch r="UJF1"/>
    <cellWatch r="UJG1"/>
    <cellWatch r="UJH1"/>
    <cellWatch r="UJI1"/>
    <cellWatch r="UJJ1"/>
    <cellWatch r="UJK1"/>
    <cellWatch r="UJL1"/>
    <cellWatch r="UJM1"/>
    <cellWatch r="UJN1"/>
    <cellWatch r="UJO1"/>
    <cellWatch r="UJP1"/>
    <cellWatch r="UJQ1"/>
    <cellWatch r="UJR1"/>
    <cellWatch r="UJS1"/>
    <cellWatch r="UJT1"/>
    <cellWatch r="UJU1"/>
    <cellWatch r="UJV1"/>
    <cellWatch r="UJW1"/>
    <cellWatch r="UJX1"/>
    <cellWatch r="UJY1"/>
    <cellWatch r="UJZ1"/>
    <cellWatch r="UKA1"/>
    <cellWatch r="UKB1"/>
    <cellWatch r="UKC1"/>
    <cellWatch r="UKD1"/>
    <cellWatch r="UKE1"/>
    <cellWatch r="UKF1"/>
    <cellWatch r="UKG1"/>
    <cellWatch r="UKH1"/>
    <cellWatch r="UKI1"/>
    <cellWatch r="UKJ1"/>
    <cellWatch r="UKK1"/>
    <cellWatch r="UKL1"/>
    <cellWatch r="UKM1"/>
    <cellWatch r="UKN1"/>
    <cellWatch r="UKO1"/>
    <cellWatch r="UKP1"/>
    <cellWatch r="UKQ1"/>
    <cellWatch r="UKR1"/>
    <cellWatch r="UKS1"/>
    <cellWatch r="UKT1"/>
    <cellWatch r="UKU1"/>
    <cellWatch r="UKV1"/>
    <cellWatch r="UKW1"/>
    <cellWatch r="UKX1"/>
    <cellWatch r="UKY1"/>
    <cellWatch r="UKZ1"/>
    <cellWatch r="ULA1"/>
    <cellWatch r="ULB1"/>
    <cellWatch r="ULC1"/>
    <cellWatch r="ULD1"/>
    <cellWatch r="ULE1"/>
    <cellWatch r="ULF1"/>
    <cellWatch r="ULG1"/>
    <cellWatch r="ULH1"/>
    <cellWatch r="ULI1"/>
    <cellWatch r="ULJ1"/>
    <cellWatch r="ULK1"/>
    <cellWatch r="ULL1"/>
    <cellWatch r="ULM1"/>
    <cellWatch r="ULN1"/>
    <cellWatch r="ULO1"/>
    <cellWatch r="ULP1"/>
    <cellWatch r="ULQ1"/>
    <cellWatch r="ULR1"/>
    <cellWatch r="ULS1"/>
    <cellWatch r="ULT1"/>
    <cellWatch r="ULU1"/>
    <cellWatch r="ULV1"/>
    <cellWatch r="ULW1"/>
    <cellWatch r="ULX1"/>
    <cellWatch r="ULY1"/>
    <cellWatch r="ULZ1"/>
    <cellWatch r="UMA1"/>
    <cellWatch r="UMB1"/>
    <cellWatch r="UMC1"/>
    <cellWatch r="UMD1"/>
    <cellWatch r="UME1"/>
    <cellWatch r="UMF1"/>
    <cellWatch r="UMG1"/>
    <cellWatch r="UMH1"/>
    <cellWatch r="UMI1"/>
    <cellWatch r="UMJ1"/>
    <cellWatch r="UMK1"/>
    <cellWatch r="UML1"/>
    <cellWatch r="UMM1"/>
    <cellWatch r="UMN1"/>
    <cellWatch r="UMO1"/>
    <cellWatch r="UMP1"/>
    <cellWatch r="UMQ1"/>
    <cellWatch r="UMR1"/>
    <cellWatch r="UMS1"/>
    <cellWatch r="UMT1"/>
    <cellWatch r="UMU1"/>
    <cellWatch r="UMV1"/>
    <cellWatch r="UMW1"/>
    <cellWatch r="UMX1"/>
    <cellWatch r="UMY1"/>
    <cellWatch r="UMZ1"/>
    <cellWatch r="UNA1"/>
    <cellWatch r="UNB1"/>
    <cellWatch r="UNC1"/>
    <cellWatch r="UND1"/>
    <cellWatch r="UNE1"/>
    <cellWatch r="UNF1"/>
    <cellWatch r="UNG1"/>
    <cellWatch r="UNH1"/>
    <cellWatch r="UNI1"/>
    <cellWatch r="UNJ1"/>
    <cellWatch r="UNK1"/>
    <cellWatch r="UNL1"/>
    <cellWatch r="UNM1"/>
    <cellWatch r="UNN1"/>
    <cellWatch r="UNO1"/>
    <cellWatch r="UNP1"/>
    <cellWatch r="UNQ1"/>
    <cellWatch r="UNR1"/>
    <cellWatch r="UNS1"/>
    <cellWatch r="UNT1"/>
    <cellWatch r="UNU1"/>
    <cellWatch r="UNV1"/>
    <cellWatch r="UNW1"/>
    <cellWatch r="UNX1"/>
    <cellWatch r="UNY1"/>
    <cellWatch r="UNZ1"/>
    <cellWatch r="UOA1"/>
    <cellWatch r="UOB1"/>
    <cellWatch r="UOC1"/>
    <cellWatch r="UOD1"/>
    <cellWatch r="UOE1"/>
    <cellWatch r="UOF1"/>
    <cellWatch r="UOG1"/>
    <cellWatch r="UOH1"/>
    <cellWatch r="UOI1"/>
    <cellWatch r="UOJ1"/>
    <cellWatch r="UOK1"/>
    <cellWatch r="UOL1"/>
    <cellWatch r="UOM1"/>
    <cellWatch r="UON1"/>
    <cellWatch r="UOO1"/>
    <cellWatch r="UOP1"/>
    <cellWatch r="UOQ1"/>
    <cellWatch r="UOR1"/>
    <cellWatch r="UOS1"/>
    <cellWatch r="UOT1"/>
    <cellWatch r="UOU1"/>
    <cellWatch r="UOV1"/>
    <cellWatch r="UOW1"/>
    <cellWatch r="UOX1"/>
    <cellWatch r="UOY1"/>
    <cellWatch r="UOZ1"/>
    <cellWatch r="UPA1"/>
    <cellWatch r="UPB1"/>
    <cellWatch r="UPC1"/>
    <cellWatch r="UPD1"/>
    <cellWatch r="UPE1"/>
    <cellWatch r="UPF1"/>
    <cellWatch r="UPG1"/>
    <cellWatch r="UPH1"/>
    <cellWatch r="UPI1"/>
    <cellWatch r="UPJ1"/>
    <cellWatch r="UPK1"/>
    <cellWatch r="UPL1"/>
    <cellWatch r="UPM1"/>
    <cellWatch r="UPN1"/>
    <cellWatch r="UPO1"/>
    <cellWatch r="UPP1"/>
    <cellWatch r="UPQ1"/>
    <cellWatch r="UPR1"/>
    <cellWatch r="UPS1"/>
    <cellWatch r="UPT1"/>
    <cellWatch r="UPU1"/>
    <cellWatch r="UPV1"/>
    <cellWatch r="UPW1"/>
    <cellWatch r="UPX1"/>
    <cellWatch r="UPY1"/>
    <cellWatch r="UPZ1"/>
    <cellWatch r="UQA1"/>
    <cellWatch r="UQB1"/>
    <cellWatch r="UQC1"/>
    <cellWatch r="UQD1"/>
    <cellWatch r="UQE1"/>
    <cellWatch r="UQF1"/>
    <cellWatch r="UQG1"/>
    <cellWatch r="UQH1"/>
    <cellWatch r="UQI1"/>
    <cellWatch r="UQJ1"/>
    <cellWatch r="UQK1"/>
    <cellWatch r="UQL1"/>
    <cellWatch r="UQM1"/>
    <cellWatch r="UQN1"/>
    <cellWatch r="UQO1"/>
    <cellWatch r="UQP1"/>
    <cellWatch r="UQQ1"/>
    <cellWatch r="UQR1"/>
    <cellWatch r="UQS1"/>
    <cellWatch r="UQT1"/>
    <cellWatch r="UQU1"/>
    <cellWatch r="UQV1"/>
    <cellWatch r="UQW1"/>
    <cellWatch r="UQX1"/>
    <cellWatch r="UQY1"/>
    <cellWatch r="UQZ1"/>
    <cellWatch r="URA1"/>
    <cellWatch r="URB1"/>
    <cellWatch r="URC1"/>
    <cellWatch r="URD1"/>
    <cellWatch r="URE1"/>
    <cellWatch r="URF1"/>
    <cellWatch r="URG1"/>
    <cellWatch r="URH1"/>
    <cellWatch r="URI1"/>
    <cellWatch r="URJ1"/>
    <cellWatch r="URK1"/>
    <cellWatch r="URL1"/>
    <cellWatch r="URM1"/>
    <cellWatch r="URN1"/>
    <cellWatch r="URO1"/>
    <cellWatch r="URP1"/>
    <cellWatch r="URQ1"/>
    <cellWatch r="URR1"/>
    <cellWatch r="URS1"/>
    <cellWatch r="URT1"/>
    <cellWatch r="URU1"/>
    <cellWatch r="URV1"/>
    <cellWatch r="URW1"/>
    <cellWatch r="URX1"/>
    <cellWatch r="URY1"/>
    <cellWatch r="URZ1"/>
    <cellWatch r="USA1"/>
    <cellWatch r="USB1"/>
    <cellWatch r="USC1"/>
    <cellWatch r="USD1"/>
    <cellWatch r="USE1"/>
    <cellWatch r="USF1"/>
    <cellWatch r="USG1"/>
    <cellWatch r="USH1"/>
    <cellWatch r="USI1"/>
    <cellWatch r="USJ1"/>
    <cellWatch r="USK1"/>
    <cellWatch r="USL1"/>
    <cellWatch r="USM1"/>
    <cellWatch r="USN1"/>
    <cellWatch r="USO1"/>
    <cellWatch r="USP1"/>
    <cellWatch r="USQ1"/>
    <cellWatch r="USR1"/>
    <cellWatch r="USS1"/>
    <cellWatch r="UST1"/>
    <cellWatch r="USU1"/>
    <cellWatch r="USV1"/>
    <cellWatch r="USW1"/>
    <cellWatch r="USX1"/>
    <cellWatch r="USY1"/>
    <cellWatch r="USZ1"/>
    <cellWatch r="UTA1"/>
    <cellWatch r="UTB1"/>
    <cellWatch r="UTC1"/>
    <cellWatch r="UTD1"/>
    <cellWatch r="UTE1"/>
    <cellWatch r="UTF1"/>
    <cellWatch r="UTG1"/>
    <cellWatch r="UTH1"/>
    <cellWatch r="UTI1"/>
    <cellWatch r="UTJ1"/>
    <cellWatch r="UTK1"/>
    <cellWatch r="UTL1"/>
    <cellWatch r="UTM1"/>
    <cellWatch r="UTN1"/>
    <cellWatch r="UTO1"/>
    <cellWatch r="UTP1"/>
    <cellWatch r="UTQ1"/>
    <cellWatch r="UTR1"/>
    <cellWatch r="UTS1"/>
    <cellWatch r="UTT1"/>
    <cellWatch r="UTU1"/>
    <cellWatch r="UTV1"/>
    <cellWatch r="UTW1"/>
    <cellWatch r="UTX1"/>
    <cellWatch r="UTY1"/>
    <cellWatch r="UTZ1"/>
    <cellWatch r="UUA1"/>
    <cellWatch r="UUB1"/>
    <cellWatch r="UUC1"/>
    <cellWatch r="UUD1"/>
    <cellWatch r="UUE1"/>
    <cellWatch r="UUF1"/>
    <cellWatch r="UUG1"/>
    <cellWatch r="UUH1"/>
    <cellWatch r="UUI1"/>
    <cellWatch r="UUJ1"/>
    <cellWatch r="UUK1"/>
    <cellWatch r="UUL1"/>
    <cellWatch r="UUM1"/>
    <cellWatch r="UUN1"/>
    <cellWatch r="UUO1"/>
    <cellWatch r="UUP1"/>
    <cellWatch r="UUQ1"/>
    <cellWatch r="UUR1"/>
    <cellWatch r="UUS1"/>
    <cellWatch r="UUT1"/>
    <cellWatch r="UUU1"/>
    <cellWatch r="UUV1"/>
    <cellWatch r="UUW1"/>
    <cellWatch r="UUX1"/>
    <cellWatch r="UUY1"/>
    <cellWatch r="UUZ1"/>
    <cellWatch r="UVA1"/>
    <cellWatch r="UVB1"/>
    <cellWatch r="UVC1"/>
    <cellWatch r="UVD1"/>
    <cellWatch r="UVE1"/>
    <cellWatch r="UVF1"/>
    <cellWatch r="UVG1"/>
    <cellWatch r="UVH1"/>
    <cellWatch r="UVI1"/>
    <cellWatch r="UVJ1"/>
    <cellWatch r="UVK1"/>
    <cellWatch r="UVL1"/>
    <cellWatch r="UVM1"/>
    <cellWatch r="UVN1"/>
    <cellWatch r="UVO1"/>
    <cellWatch r="UVP1"/>
    <cellWatch r="UVQ1"/>
    <cellWatch r="UVR1"/>
    <cellWatch r="UVS1"/>
    <cellWatch r="UVT1"/>
    <cellWatch r="UVU1"/>
    <cellWatch r="UVV1"/>
    <cellWatch r="UVW1"/>
    <cellWatch r="UVX1"/>
    <cellWatch r="UVY1"/>
    <cellWatch r="UVZ1"/>
    <cellWatch r="UWA1"/>
    <cellWatch r="UWB1"/>
    <cellWatch r="UWC1"/>
    <cellWatch r="UWD1"/>
    <cellWatch r="UWE1"/>
    <cellWatch r="UWF1"/>
    <cellWatch r="UWG1"/>
    <cellWatch r="UWH1"/>
    <cellWatch r="UWI1"/>
    <cellWatch r="UWJ1"/>
    <cellWatch r="UWK1"/>
    <cellWatch r="UWL1"/>
    <cellWatch r="UWM1"/>
    <cellWatch r="UWN1"/>
    <cellWatch r="UWO1"/>
    <cellWatch r="UWP1"/>
    <cellWatch r="UWQ1"/>
    <cellWatch r="UWR1"/>
    <cellWatch r="UWS1"/>
    <cellWatch r="UWT1"/>
    <cellWatch r="UWU1"/>
    <cellWatch r="UWV1"/>
    <cellWatch r="UWW1"/>
    <cellWatch r="UWX1"/>
    <cellWatch r="UWY1"/>
    <cellWatch r="UWZ1"/>
    <cellWatch r="UXA1"/>
    <cellWatch r="UXB1"/>
    <cellWatch r="UXC1"/>
    <cellWatch r="UXD1"/>
    <cellWatch r="UXE1"/>
    <cellWatch r="UXF1"/>
    <cellWatch r="UXG1"/>
    <cellWatch r="UXH1"/>
    <cellWatch r="UXI1"/>
    <cellWatch r="UXJ1"/>
    <cellWatch r="UXK1"/>
    <cellWatch r="UXL1"/>
    <cellWatch r="UXM1"/>
    <cellWatch r="UXN1"/>
    <cellWatch r="UXO1"/>
    <cellWatch r="UXP1"/>
    <cellWatch r="UXQ1"/>
    <cellWatch r="UXR1"/>
    <cellWatch r="UXS1"/>
    <cellWatch r="UXT1"/>
    <cellWatch r="UXU1"/>
    <cellWatch r="UXV1"/>
    <cellWatch r="UXW1"/>
    <cellWatch r="UXX1"/>
    <cellWatch r="UXY1"/>
    <cellWatch r="UXZ1"/>
    <cellWatch r="UYA1"/>
    <cellWatch r="UYB1"/>
    <cellWatch r="UYC1"/>
    <cellWatch r="UYD1"/>
    <cellWatch r="UYE1"/>
    <cellWatch r="UYF1"/>
    <cellWatch r="UYG1"/>
    <cellWatch r="UYH1"/>
    <cellWatch r="UYI1"/>
    <cellWatch r="UYJ1"/>
    <cellWatch r="UYK1"/>
    <cellWatch r="UYL1"/>
    <cellWatch r="UYM1"/>
    <cellWatch r="UYN1"/>
    <cellWatch r="UYO1"/>
    <cellWatch r="UYP1"/>
    <cellWatch r="UYQ1"/>
    <cellWatch r="UYR1"/>
    <cellWatch r="UYS1"/>
    <cellWatch r="UYT1"/>
    <cellWatch r="UYU1"/>
    <cellWatch r="UYV1"/>
    <cellWatch r="UYW1"/>
    <cellWatch r="UYX1"/>
    <cellWatch r="UYY1"/>
    <cellWatch r="UYZ1"/>
    <cellWatch r="UZA1"/>
    <cellWatch r="UZB1"/>
    <cellWatch r="UZC1"/>
    <cellWatch r="UZD1"/>
    <cellWatch r="UZE1"/>
    <cellWatch r="UZF1"/>
    <cellWatch r="UZG1"/>
    <cellWatch r="UZH1"/>
    <cellWatch r="UZI1"/>
    <cellWatch r="UZJ1"/>
    <cellWatch r="UZK1"/>
    <cellWatch r="UZL1"/>
    <cellWatch r="UZM1"/>
    <cellWatch r="UZN1"/>
    <cellWatch r="UZO1"/>
    <cellWatch r="UZP1"/>
    <cellWatch r="UZQ1"/>
    <cellWatch r="UZR1"/>
    <cellWatch r="UZS1"/>
    <cellWatch r="UZT1"/>
    <cellWatch r="UZU1"/>
    <cellWatch r="UZV1"/>
    <cellWatch r="UZW1"/>
    <cellWatch r="UZX1"/>
    <cellWatch r="UZY1"/>
    <cellWatch r="UZZ1"/>
    <cellWatch r="VAA1"/>
    <cellWatch r="VAB1"/>
    <cellWatch r="VAC1"/>
    <cellWatch r="VAD1"/>
    <cellWatch r="VAE1"/>
    <cellWatch r="VAF1"/>
    <cellWatch r="VAG1"/>
    <cellWatch r="VAH1"/>
    <cellWatch r="VAI1"/>
    <cellWatch r="VAJ1"/>
    <cellWatch r="VAK1"/>
    <cellWatch r="VAL1"/>
    <cellWatch r="VAM1"/>
    <cellWatch r="VAN1"/>
    <cellWatch r="VAO1"/>
    <cellWatch r="VAP1"/>
    <cellWatch r="VAQ1"/>
    <cellWatch r="VAR1"/>
    <cellWatch r="VAS1"/>
    <cellWatch r="VAT1"/>
    <cellWatch r="VAU1"/>
    <cellWatch r="VAV1"/>
    <cellWatch r="VAW1"/>
    <cellWatch r="VAX1"/>
    <cellWatch r="VAY1"/>
    <cellWatch r="VAZ1"/>
    <cellWatch r="VBA1"/>
    <cellWatch r="VBB1"/>
    <cellWatch r="VBC1"/>
    <cellWatch r="VBD1"/>
    <cellWatch r="VBE1"/>
    <cellWatch r="VBF1"/>
    <cellWatch r="VBG1"/>
    <cellWatch r="VBH1"/>
    <cellWatch r="VBI1"/>
    <cellWatch r="VBJ1"/>
    <cellWatch r="VBK1"/>
    <cellWatch r="VBL1"/>
    <cellWatch r="VBM1"/>
    <cellWatch r="VBN1"/>
    <cellWatch r="VBO1"/>
    <cellWatch r="VBP1"/>
    <cellWatch r="VBQ1"/>
    <cellWatch r="VBR1"/>
    <cellWatch r="VBS1"/>
    <cellWatch r="VBT1"/>
    <cellWatch r="VBU1"/>
    <cellWatch r="VBV1"/>
    <cellWatch r="VBW1"/>
    <cellWatch r="VBX1"/>
    <cellWatch r="VBY1"/>
    <cellWatch r="VBZ1"/>
    <cellWatch r="VCA1"/>
    <cellWatch r="VCB1"/>
    <cellWatch r="VCC1"/>
    <cellWatch r="VCD1"/>
    <cellWatch r="VCE1"/>
    <cellWatch r="VCF1"/>
    <cellWatch r="VCG1"/>
    <cellWatch r="VCH1"/>
    <cellWatch r="VCI1"/>
    <cellWatch r="VCJ1"/>
    <cellWatch r="VCK1"/>
    <cellWatch r="VCL1"/>
    <cellWatch r="VCM1"/>
    <cellWatch r="VCN1"/>
    <cellWatch r="VCO1"/>
    <cellWatch r="VCP1"/>
    <cellWatch r="VCQ1"/>
    <cellWatch r="VCR1"/>
    <cellWatch r="VCS1"/>
    <cellWatch r="VCT1"/>
    <cellWatch r="VCU1"/>
    <cellWatch r="VCV1"/>
    <cellWatch r="VCW1"/>
    <cellWatch r="VCX1"/>
    <cellWatch r="VCY1"/>
    <cellWatch r="VCZ1"/>
    <cellWatch r="VDA1"/>
    <cellWatch r="VDB1"/>
    <cellWatch r="VDC1"/>
    <cellWatch r="VDD1"/>
    <cellWatch r="VDE1"/>
    <cellWatch r="VDF1"/>
    <cellWatch r="VDG1"/>
    <cellWatch r="VDH1"/>
    <cellWatch r="VDI1"/>
    <cellWatch r="VDJ1"/>
    <cellWatch r="VDK1"/>
    <cellWatch r="VDL1"/>
    <cellWatch r="VDM1"/>
    <cellWatch r="VDN1"/>
    <cellWatch r="VDO1"/>
    <cellWatch r="VDP1"/>
    <cellWatch r="VDQ1"/>
    <cellWatch r="VDR1"/>
    <cellWatch r="VDS1"/>
    <cellWatch r="VDT1"/>
    <cellWatch r="VDU1"/>
    <cellWatch r="VDV1"/>
    <cellWatch r="VDW1"/>
    <cellWatch r="VDX1"/>
    <cellWatch r="VDY1"/>
    <cellWatch r="VDZ1"/>
    <cellWatch r="VEA1"/>
    <cellWatch r="VEB1"/>
    <cellWatch r="VEC1"/>
    <cellWatch r="VED1"/>
    <cellWatch r="VEE1"/>
    <cellWatch r="VEF1"/>
    <cellWatch r="VEG1"/>
    <cellWatch r="VEH1"/>
    <cellWatch r="VEI1"/>
    <cellWatch r="VEJ1"/>
    <cellWatch r="VEK1"/>
    <cellWatch r="VEL1"/>
    <cellWatch r="VEM1"/>
    <cellWatch r="VEN1"/>
    <cellWatch r="VEO1"/>
    <cellWatch r="VEP1"/>
    <cellWatch r="VEQ1"/>
    <cellWatch r="VER1"/>
    <cellWatch r="VES1"/>
    <cellWatch r="VET1"/>
    <cellWatch r="VEU1"/>
    <cellWatch r="VEV1"/>
    <cellWatch r="VEW1"/>
    <cellWatch r="VEX1"/>
    <cellWatch r="VEY1"/>
    <cellWatch r="VEZ1"/>
    <cellWatch r="VFA1"/>
    <cellWatch r="VFB1"/>
    <cellWatch r="VFC1"/>
    <cellWatch r="VFD1"/>
    <cellWatch r="VFE1"/>
    <cellWatch r="VFF1"/>
    <cellWatch r="VFG1"/>
    <cellWatch r="VFH1"/>
    <cellWatch r="VFI1"/>
    <cellWatch r="VFJ1"/>
    <cellWatch r="VFK1"/>
    <cellWatch r="VFL1"/>
    <cellWatch r="VFM1"/>
    <cellWatch r="VFN1"/>
    <cellWatch r="VFO1"/>
    <cellWatch r="VFP1"/>
    <cellWatch r="VFQ1"/>
    <cellWatch r="VFR1"/>
    <cellWatch r="VFS1"/>
    <cellWatch r="VFT1"/>
    <cellWatch r="VFU1"/>
    <cellWatch r="VFV1"/>
    <cellWatch r="VFW1"/>
    <cellWatch r="VFX1"/>
    <cellWatch r="VFY1"/>
    <cellWatch r="VFZ1"/>
    <cellWatch r="VGA1"/>
    <cellWatch r="VGB1"/>
    <cellWatch r="VGC1"/>
    <cellWatch r="VGD1"/>
    <cellWatch r="VGE1"/>
    <cellWatch r="VGF1"/>
    <cellWatch r="VGG1"/>
    <cellWatch r="VGH1"/>
    <cellWatch r="VGI1"/>
    <cellWatch r="VGJ1"/>
    <cellWatch r="VGK1"/>
    <cellWatch r="VGL1"/>
    <cellWatch r="VGM1"/>
    <cellWatch r="VGN1"/>
    <cellWatch r="VGO1"/>
    <cellWatch r="VGP1"/>
    <cellWatch r="VGQ1"/>
    <cellWatch r="VGR1"/>
    <cellWatch r="VGS1"/>
    <cellWatch r="VGT1"/>
    <cellWatch r="VGU1"/>
    <cellWatch r="VGV1"/>
    <cellWatch r="VGW1"/>
    <cellWatch r="VGX1"/>
    <cellWatch r="VGY1"/>
    <cellWatch r="VGZ1"/>
    <cellWatch r="VHA1"/>
    <cellWatch r="VHB1"/>
    <cellWatch r="VHC1"/>
    <cellWatch r="VHD1"/>
    <cellWatch r="VHE1"/>
    <cellWatch r="VHF1"/>
    <cellWatch r="VHG1"/>
    <cellWatch r="VHH1"/>
    <cellWatch r="VHI1"/>
    <cellWatch r="VHJ1"/>
    <cellWatch r="VHK1"/>
    <cellWatch r="VHL1"/>
    <cellWatch r="VHM1"/>
    <cellWatch r="VHN1"/>
    <cellWatch r="VHO1"/>
    <cellWatch r="VHP1"/>
    <cellWatch r="VHQ1"/>
    <cellWatch r="VHR1"/>
    <cellWatch r="VHS1"/>
    <cellWatch r="VHT1"/>
    <cellWatch r="VHU1"/>
    <cellWatch r="VHV1"/>
    <cellWatch r="VHW1"/>
    <cellWatch r="VHX1"/>
    <cellWatch r="VHY1"/>
    <cellWatch r="VHZ1"/>
    <cellWatch r="VIA1"/>
    <cellWatch r="VIB1"/>
    <cellWatch r="VIC1"/>
    <cellWatch r="VID1"/>
    <cellWatch r="VIE1"/>
    <cellWatch r="VIF1"/>
    <cellWatch r="VIG1"/>
    <cellWatch r="VIH1"/>
    <cellWatch r="VII1"/>
    <cellWatch r="VIJ1"/>
    <cellWatch r="VIK1"/>
    <cellWatch r="VIL1"/>
    <cellWatch r="VIM1"/>
    <cellWatch r="VIN1"/>
    <cellWatch r="VIO1"/>
    <cellWatch r="VIP1"/>
    <cellWatch r="VIQ1"/>
    <cellWatch r="VIR1"/>
    <cellWatch r="VIS1"/>
    <cellWatch r="VIT1"/>
    <cellWatch r="VIU1"/>
    <cellWatch r="VIV1"/>
    <cellWatch r="VIW1"/>
    <cellWatch r="VIX1"/>
    <cellWatch r="VIY1"/>
    <cellWatch r="VIZ1"/>
    <cellWatch r="VJA1"/>
    <cellWatch r="VJB1"/>
    <cellWatch r="VJC1"/>
    <cellWatch r="VJD1"/>
    <cellWatch r="VJE1"/>
    <cellWatch r="VJF1"/>
    <cellWatch r="VJG1"/>
    <cellWatch r="VJH1"/>
    <cellWatch r="VJI1"/>
    <cellWatch r="VJJ1"/>
    <cellWatch r="VJK1"/>
    <cellWatch r="VJL1"/>
    <cellWatch r="VJM1"/>
    <cellWatch r="VJN1"/>
    <cellWatch r="VJO1"/>
    <cellWatch r="VJP1"/>
    <cellWatch r="VJQ1"/>
    <cellWatch r="VJR1"/>
    <cellWatch r="VJS1"/>
    <cellWatch r="VJT1"/>
    <cellWatch r="VJU1"/>
    <cellWatch r="VJV1"/>
    <cellWatch r="VJW1"/>
    <cellWatch r="VJX1"/>
    <cellWatch r="VJY1"/>
    <cellWatch r="VJZ1"/>
    <cellWatch r="VKA1"/>
    <cellWatch r="VKB1"/>
    <cellWatch r="VKC1"/>
    <cellWatch r="VKD1"/>
    <cellWatch r="VKE1"/>
    <cellWatch r="VKF1"/>
    <cellWatch r="VKG1"/>
    <cellWatch r="VKH1"/>
    <cellWatch r="VKI1"/>
    <cellWatch r="VKJ1"/>
    <cellWatch r="VKK1"/>
    <cellWatch r="VKL1"/>
    <cellWatch r="VKM1"/>
    <cellWatch r="VKN1"/>
    <cellWatch r="VKO1"/>
    <cellWatch r="VKP1"/>
    <cellWatch r="VKQ1"/>
    <cellWatch r="VKR1"/>
    <cellWatch r="VKS1"/>
    <cellWatch r="VKT1"/>
    <cellWatch r="VKU1"/>
    <cellWatch r="VKV1"/>
    <cellWatch r="VKW1"/>
    <cellWatch r="VKX1"/>
    <cellWatch r="VKY1"/>
    <cellWatch r="VKZ1"/>
    <cellWatch r="VLA1"/>
    <cellWatch r="VLB1"/>
    <cellWatch r="VLC1"/>
    <cellWatch r="VLD1"/>
    <cellWatch r="VLE1"/>
    <cellWatch r="VLF1"/>
    <cellWatch r="VLG1"/>
    <cellWatch r="VLH1"/>
    <cellWatch r="VLI1"/>
    <cellWatch r="VLJ1"/>
    <cellWatch r="VLK1"/>
    <cellWatch r="VLL1"/>
    <cellWatch r="VLM1"/>
    <cellWatch r="VLN1"/>
    <cellWatch r="VLO1"/>
    <cellWatch r="VLP1"/>
    <cellWatch r="VLQ1"/>
    <cellWatch r="VLR1"/>
    <cellWatch r="VLS1"/>
    <cellWatch r="VLT1"/>
    <cellWatch r="VLU1"/>
    <cellWatch r="VLV1"/>
    <cellWatch r="VLW1"/>
    <cellWatch r="VLX1"/>
    <cellWatch r="VLY1"/>
    <cellWatch r="VLZ1"/>
    <cellWatch r="VMA1"/>
    <cellWatch r="VMB1"/>
    <cellWatch r="VMC1"/>
    <cellWatch r="VMD1"/>
    <cellWatch r="VME1"/>
    <cellWatch r="VMF1"/>
    <cellWatch r="VMG1"/>
    <cellWatch r="VMH1"/>
    <cellWatch r="VMI1"/>
    <cellWatch r="VMJ1"/>
    <cellWatch r="VMK1"/>
    <cellWatch r="VML1"/>
    <cellWatch r="VMM1"/>
    <cellWatch r="VMN1"/>
    <cellWatch r="VMO1"/>
    <cellWatch r="VMP1"/>
    <cellWatch r="VMQ1"/>
    <cellWatch r="VMR1"/>
    <cellWatch r="VMS1"/>
    <cellWatch r="VMT1"/>
    <cellWatch r="VMU1"/>
    <cellWatch r="VMV1"/>
    <cellWatch r="VMW1"/>
    <cellWatch r="VMX1"/>
    <cellWatch r="VMY1"/>
    <cellWatch r="VMZ1"/>
    <cellWatch r="VNA1"/>
    <cellWatch r="VNB1"/>
    <cellWatch r="VNC1"/>
    <cellWatch r="VND1"/>
    <cellWatch r="VNE1"/>
    <cellWatch r="VNF1"/>
    <cellWatch r="VNG1"/>
    <cellWatch r="VNH1"/>
    <cellWatch r="VNI1"/>
    <cellWatch r="VNJ1"/>
    <cellWatch r="VNK1"/>
    <cellWatch r="VNL1"/>
    <cellWatch r="VNM1"/>
    <cellWatch r="VNN1"/>
    <cellWatch r="VNO1"/>
    <cellWatch r="VNP1"/>
    <cellWatch r="VNQ1"/>
    <cellWatch r="VNR1"/>
    <cellWatch r="VNS1"/>
    <cellWatch r="VNT1"/>
    <cellWatch r="VNU1"/>
    <cellWatch r="VNV1"/>
    <cellWatch r="VNW1"/>
    <cellWatch r="VNX1"/>
    <cellWatch r="VNY1"/>
    <cellWatch r="VNZ1"/>
    <cellWatch r="VOA1"/>
    <cellWatch r="VOB1"/>
    <cellWatch r="VOC1"/>
    <cellWatch r="VOD1"/>
    <cellWatch r="VOE1"/>
    <cellWatch r="VOF1"/>
    <cellWatch r="VOG1"/>
    <cellWatch r="VOH1"/>
    <cellWatch r="VOI1"/>
    <cellWatch r="VOJ1"/>
    <cellWatch r="VOK1"/>
    <cellWatch r="VOL1"/>
    <cellWatch r="VOM1"/>
    <cellWatch r="VON1"/>
    <cellWatch r="VOO1"/>
    <cellWatch r="VOP1"/>
    <cellWatch r="VOQ1"/>
    <cellWatch r="VOR1"/>
    <cellWatch r="VOS1"/>
    <cellWatch r="VOT1"/>
    <cellWatch r="VOU1"/>
    <cellWatch r="VOV1"/>
    <cellWatch r="VOW1"/>
    <cellWatch r="VOX1"/>
    <cellWatch r="VOY1"/>
    <cellWatch r="VOZ1"/>
    <cellWatch r="VPA1"/>
    <cellWatch r="VPB1"/>
    <cellWatch r="VPC1"/>
    <cellWatch r="VPD1"/>
    <cellWatch r="VPE1"/>
    <cellWatch r="VPF1"/>
    <cellWatch r="VPG1"/>
    <cellWatch r="VPH1"/>
    <cellWatch r="VPI1"/>
    <cellWatch r="VPJ1"/>
    <cellWatch r="VPK1"/>
    <cellWatch r="VPL1"/>
    <cellWatch r="VPM1"/>
    <cellWatch r="VPN1"/>
    <cellWatch r="VPO1"/>
    <cellWatch r="VPP1"/>
    <cellWatch r="VPQ1"/>
    <cellWatch r="VPR1"/>
    <cellWatch r="VPS1"/>
    <cellWatch r="VPT1"/>
    <cellWatch r="VPU1"/>
    <cellWatch r="VPV1"/>
    <cellWatch r="VPW1"/>
    <cellWatch r="VPX1"/>
    <cellWatch r="VPY1"/>
    <cellWatch r="VPZ1"/>
    <cellWatch r="VQA1"/>
    <cellWatch r="VQB1"/>
    <cellWatch r="VQC1"/>
    <cellWatch r="VQD1"/>
    <cellWatch r="VQE1"/>
    <cellWatch r="VQF1"/>
    <cellWatch r="VQG1"/>
    <cellWatch r="VQH1"/>
    <cellWatch r="VQI1"/>
    <cellWatch r="VQJ1"/>
    <cellWatch r="VQK1"/>
    <cellWatch r="VQL1"/>
    <cellWatch r="VQM1"/>
    <cellWatch r="VQN1"/>
    <cellWatch r="VQO1"/>
    <cellWatch r="VQP1"/>
    <cellWatch r="VQQ1"/>
    <cellWatch r="VQR1"/>
    <cellWatch r="VQS1"/>
    <cellWatch r="VQT1"/>
    <cellWatch r="VQU1"/>
    <cellWatch r="VQV1"/>
    <cellWatch r="VQW1"/>
    <cellWatch r="VQX1"/>
    <cellWatch r="VQY1"/>
    <cellWatch r="VQZ1"/>
    <cellWatch r="VRA1"/>
    <cellWatch r="VRB1"/>
    <cellWatch r="VRC1"/>
    <cellWatch r="VRD1"/>
    <cellWatch r="VRE1"/>
    <cellWatch r="VRF1"/>
    <cellWatch r="VRG1"/>
    <cellWatch r="VRH1"/>
    <cellWatch r="VRI1"/>
    <cellWatch r="VRJ1"/>
    <cellWatch r="VRK1"/>
    <cellWatch r="VRL1"/>
    <cellWatch r="VRM1"/>
    <cellWatch r="VRN1"/>
    <cellWatch r="VRO1"/>
    <cellWatch r="VRP1"/>
    <cellWatch r="VRQ1"/>
    <cellWatch r="VRR1"/>
    <cellWatch r="VRS1"/>
    <cellWatch r="VRT1"/>
    <cellWatch r="VRU1"/>
    <cellWatch r="VRV1"/>
    <cellWatch r="VRW1"/>
    <cellWatch r="VRX1"/>
    <cellWatch r="VRY1"/>
    <cellWatch r="VRZ1"/>
    <cellWatch r="VSA1"/>
    <cellWatch r="VSB1"/>
    <cellWatch r="VSC1"/>
    <cellWatch r="VSD1"/>
    <cellWatch r="VSE1"/>
    <cellWatch r="VSF1"/>
    <cellWatch r="VSG1"/>
    <cellWatch r="VSH1"/>
    <cellWatch r="VSI1"/>
    <cellWatch r="VSJ1"/>
    <cellWatch r="VSK1"/>
    <cellWatch r="VSL1"/>
    <cellWatch r="VSM1"/>
    <cellWatch r="VSN1"/>
    <cellWatch r="VSO1"/>
    <cellWatch r="VSP1"/>
    <cellWatch r="VSQ1"/>
    <cellWatch r="VSR1"/>
    <cellWatch r="VSS1"/>
    <cellWatch r="VST1"/>
    <cellWatch r="VSU1"/>
    <cellWatch r="VSV1"/>
    <cellWatch r="VSW1"/>
    <cellWatch r="VSX1"/>
    <cellWatch r="VSY1"/>
    <cellWatch r="VSZ1"/>
    <cellWatch r="VTA1"/>
    <cellWatch r="VTB1"/>
    <cellWatch r="VTC1"/>
    <cellWatch r="VTD1"/>
    <cellWatch r="VTE1"/>
    <cellWatch r="VTF1"/>
    <cellWatch r="VTG1"/>
    <cellWatch r="VTH1"/>
    <cellWatch r="VTI1"/>
    <cellWatch r="VTJ1"/>
    <cellWatch r="VTK1"/>
    <cellWatch r="VTL1"/>
    <cellWatch r="VTM1"/>
    <cellWatch r="VTN1"/>
    <cellWatch r="VTO1"/>
    <cellWatch r="VTP1"/>
    <cellWatch r="VTQ1"/>
    <cellWatch r="VTR1"/>
    <cellWatch r="VTS1"/>
    <cellWatch r="VTT1"/>
    <cellWatch r="VTU1"/>
    <cellWatch r="VTV1"/>
    <cellWatch r="VTW1"/>
    <cellWatch r="VTX1"/>
    <cellWatch r="VTY1"/>
    <cellWatch r="VTZ1"/>
    <cellWatch r="VUA1"/>
    <cellWatch r="VUB1"/>
    <cellWatch r="VUC1"/>
    <cellWatch r="VUD1"/>
    <cellWatch r="VUE1"/>
    <cellWatch r="VUF1"/>
    <cellWatch r="VUG1"/>
    <cellWatch r="VUH1"/>
    <cellWatch r="VUI1"/>
    <cellWatch r="VUJ1"/>
    <cellWatch r="VUK1"/>
    <cellWatch r="VUL1"/>
    <cellWatch r="VUM1"/>
    <cellWatch r="VUN1"/>
    <cellWatch r="VUO1"/>
    <cellWatch r="VUP1"/>
    <cellWatch r="VUQ1"/>
    <cellWatch r="VUR1"/>
    <cellWatch r="VUS1"/>
    <cellWatch r="VUT1"/>
    <cellWatch r="VUU1"/>
    <cellWatch r="VUV1"/>
    <cellWatch r="VUW1"/>
    <cellWatch r="VUX1"/>
    <cellWatch r="VUY1"/>
    <cellWatch r="VUZ1"/>
    <cellWatch r="VVA1"/>
    <cellWatch r="VVB1"/>
    <cellWatch r="VVC1"/>
    <cellWatch r="VVD1"/>
    <cellWatch r="VVE1"/>
    <cellWatch r="VVF1"/>
    <cellWatch r="VVG1"/>
    <cellWatch r="VVH1"/>
    <cellWatch r="VVI1"/>
    <cellWatch r="VVJ1"/>
    <cellWatch r="VVK1"/>
    <cellWatch r="VVL1"/>
    <cellWatch r="VVM1"/>
    <cellWatch r="VVN1"/>
    <cellWatch r="VVO1"/>
    <cellWatch r="VVP1"/>
    <cellWatch r="VVQ1"/>
    <cellWatch r="VVR1"/>
    <cellWatch r="VVS1"/>
    <cellWatch r="VVT1"/>
    <cellWatch r="VVU1"/>
    <cellWatch r="VVV1"/>
    <cellWatch r="VVW1"/>
    <cellWatch r="VVX1"/>
    <cellWatch r="VVY1"/>
    <cellWatch r="VVZ1"/>
    <cellWatch r="VWA1"/>
    <cellWatch r="VWB1"/>
    <cellWatch r="VWC1"/>
    <cellWatch r="VWD1"/>
    <cellWatch r="VWE1"/>
    <cellWatch r="VWF1"/>
    <cellWatch r="VWG1"/>
    <cellWatch r="VWH1"/>
    <cellWatch r="VWI1"/>
    <cellWatch r="VWJ1"/>
    <cellWatch r="VWK1"/>
    <cellWatch r="VWL1"/>
    <cellWatch r="VWM1"/>
    <cellWatch r="VWN1"/>
    <cellWatch r="VWO1"/>
    <cellWatch r="VWP1"/>
    <cellWatch r="VWQ1"/>
    <cellWatch r="VWR1"/>
    <cellWatch r="VWS1"/>
    <cellWatch r="VWT1"/>
    <cellWatch r="VWU1"/>
    <cellWatch r="VWV1"/>
    <cellWatch r="VWW1"/>
    <cellWatch r="VWX1"/>
    <cellWatch r="VWY1"/>
    <cellWatch r="VWZ1"/>
    <cellWatch r="VXA1"/>
    <cellWatch r="VXB1"/>
    <cellWatch r="VXC1"/>
    <cellWatch r="VXD1"/>
    <cellWatch r="VXE1"/>
    <cellWatch r="VXF1"/>
    <cellWatch r="VXG1"/>
    <cellWatch r="VXH1"/>
    <cellWatch r="VXI1"/>
    <cellWatch r="VXJ1"/>
    <cellWatch r="VXK1"/>
    <cellWatch r="VXL1"/>
    <cellWatch r="VXM1"/>
    <cellWatch r="VXN1"/>
    <cellWatch r="VXO1"/>
    <cellWatch r="VXP1"/>
    <cellWatch r="VXQ1"/>
    <cellWatch r="VXR1"/>
    <cellWatch r="VXS1"/>
    <cellWatch r="VXT1"/>
    <cellWatch r="VXU1"/>
    <cellWatch r="VXV1"/>
    <cellWatch r="VXW1"/>
    <cellWatch r="VXX1"/>
    <cellWatch r="VXY1"/>
    <cellWatch r="VXZ1"/>
    <cellWatch r="VYA1"/>
    <cellWatch r="VYB1"/>
    <cellWatch r="VYC1"/>
    <cellWatch r="VYD1"/>
    <cellWatch r="VYE1"/>
    <cellWatch r="VYF1"/>
    <cellWatch r="VYG1"/>
    <cellWatch r="VYH1"/>
    <cellWatch r="VYI1"/>
    <cellWatch r="VYJ1"/>
    <cellWatch r="VYK1"/>
    <cellWatch r="VYL1"/>
    <cellWatch r="VYM1"/>
    <cellWatch r="VYN1"/>
    <cellWatch r="VYO1"/>
    <cellWatch r="VYP1"/>
    <cellWatch r="VYQ1"/>
    <cellWatch r="VYR1"/>
    <cellWatch r="VYS1"/>
    <cellWatch r="VYT1"/>
    <cellWatch r="VYU1"/>
    <cellWatch r="VYV1"/>
    <cellWatch r="VYW1"/>
    <cellWatch r="VYX1"/>
    <cellWatch r="VYY1"/>
    <cellWatch r="VYZ1"/>
    <cellWatch r="VZA1"/>
    <cellWatch r="VZB1"/>
    <cellWatch r="VZC1"/>
    <cellWatch r="VZD1"/>
    <cellWatch r="VZE1"/>
    <cellWatch r="VZF1"/>
    <cellWatch r="VZG1"/>
    <cellWatch r="VZH1"/>
    <cellWatch r="VZI1"/>
    <cellWatch r="VZJ1"/>
    <cellWatch r="VZK1"/>
    <cellWatch r="VZL1"/>
    <cellWatch r="VZM1"/>
    <cellWatch r="VZN1"/>
    <cellWatch r="VZO1"/>
    <cellWatch r="VZP1"/>
    <cellWatch r="VZQ1"/>
    <cellWatch r="VZR1"/>
    <cellWatch r="VZS1"/>
    <cellWatch r="VZT1"/>
    <cellWatch r="VZU1"/>
    <cellWatch r="VZV1"/>
    <cellWatch r="VZW1"/>
    <cellWatch r="VZX1"/>
    <cellWatch r="VZY1"/>
    <cellWatch r="VZZ1"/>
    <cellWatch r="WAA1"/>
    <cellWatch r="WAB1"/>
    <cellWatch r="WAC1"/>
    <cellWatch r="WAD1"/>
    <cellWatch r="WAE1"/>
    <cellWatch r="WAF1"/>
    <cellWatch r="WAG1"/>
    <cellWatch r="WAH1"/>
    <cellWatch r="WAI1"/>
    <cellWatch r="WAJ1"/>
    <cellWatch r="WAK1"/>
    <cellWatch r="WAL1"/>
    <cellWatch r="WAM1"/>
    <cellWatch r="WAN1"/>
    <cellWatch r="WAO1"/>
    <cellWatch r="WAP1"/>
    <cellWatch r="WAQ1"/>
    <cellWatch r="WAR1"/>
    <cellWatch r="WAS1"/>
    <cellWatch r="WAT1"/>
    <cellWatch r="WAU1"/>
    <cellWatch r="WAV1"/>
    <cellWatch r="WAW1"/>
    <cellWatch r="WAX1"/>
    <cellWatch r="WAY1"/>
    <cellWatch r="WAZ1"/>
    <cellWatch r="WBA1"/>
    <cellWatch r="WBB1"/>
    <cellWatch r="WBC1"/>
    <cellWatch r="WBD1"/>
    <cellWatch r="WBE1"/>
    <cellWatch r="WBF1"/>
    <cellWatch r="WBG1"/>
    <cellWatch r="WBH1"/>
    <cellWatch r="WBI1"/>
    <cellWatch r="WBJ1"/>
    <cellWatch r="WBK1"/>
    <cellWatch r="WBL1"/>
    <cellWatch r="WBM1"/>
    <cellWatch r="WBN1"/>
    <cellWatch r="WBO1"/>
    <cellWatch r="WBP1"/>
    <cellWatch r="WBQ1"/>
    <cellWatch r="WBR1"/>
    <cellWatch r="WBS1"/>
    <cellWatch r="WBT1"/>
    <cellWatch r="WBU1"/>
    <cellWatch r="WBV1"/>
    <cellWatch r="WBW1"/>
    <cellWatch r="WBX1"/>
    <cellWatch r="WBY1"/>
    <cellWatch r="WBZ1"/>
    <cellWatch r="WCA1"/>
    <cellWatch r="WCB1"/>
    <cellWatch r="WCC1"/>
    <cellWatch r="WCD1"/>
    <cellWatch r="WCE1"/>
    <cellWatch r="WCF1"/>
    <cellWatch r="WCG1"/>
    <cellWatch r="WCH1"/>
    <cellWatch r="WCI1"/>
    <cellWatch r="WCJ1"/>
    <cellWatch r="WCK1"/>
    <cellWatch r="WCL1"/>
    <cellWatch r="WCM1"/>
    <cellWatch r="WCN1"/>
    <cellWatch r="WCO1"/>
    <cellWatch r="WCP1"/>
    <cellWatch r="WCQ1"/>
    <cellWatch r="WCR1"/>
    <cellWatch r="WCS1"/>
    <cellWatch r="WCT1"/>
    <cellWatch r="WCU1"/>
    <cellWatch r="WCV1"/>
    <cellWatch r="WCW1"/>
    <cellWatch r="WCX1"/>
    <cellWatch r="WCY1"/>
    <cellWatch r="WCZ1"/>
    <cellWatch r="WDA1"/>
    <cellWatch r="WDB1"/>
    <cellWatch r="WDC1"/>
    <cellWatch r="WDD1"/>
    <cellWatch r="WDE1"/>
    <cellWatch r="WDF1"/>
    <cellWatch r="WDG1"/>
    <cellWatch r="WDH1"/>
    <cellWatch r="WDI1"/>
    <cellWatch r="WDJ1"/>
    <cellWatch r="WDK1"/>
    <cellWatch r="WDL1"/>
    <cellWatch r="WDM1"/>
    <cellWatch r="WDN1"/>
    <cellWatch r="WDO1"/>
    <cellWatch r="WDP1"/>
    <cellWatch r="WDQ1"/>
    <cellWatch r="WDR1"/>
    <cellWatch r="WDS1"/>
    <cellWatch r="WDT1"/>
    <cellWatch r="WDU1"/>
    <cellWatch r="WDV1"/>
    <cellWatch r="WDW1"/>
    <cellWatch r="WDX1"/>
    <cellWatch r="WDY1"/>
    <cellWatch r="WDZ1"/>
    <cellWatch r="WEA1"/>
    <cellWatch r="WEB1"/>
    <cellWatch r="WEC1"/>
    <cellWatch r="WED1"/>
    <cellWatch r="WEE1"/>
    <cellWatch r="WEF1"/>
    <cellWatch r="WEG1"/>
    <cellWatch r="WEH1"/>
    <cellWatch r="WEI1"/>
    <cellWatch r="WEJ1"/>
    <cellWatch r="WEK1"/>
    <cellWatch r="WEL1"/>
    <cellWatch r="WEM1"/>
    <cellWatch r="WEN1"/>
    <cellWatch r="WEO1"/>
    <cellWatch r="WEP1"/>
    <cellWatch r="WEQ1"/>
    <cellWatch r="WER1"/>
    <cellWatch r="WES1"/>
    <cellWatch r="WET1"/>
    <cellWatch r="WEU1"/>
    <cellWatch r="WEV1"/>
    <cellWatch r="WEW1"/>
    <cellWatch r="WEX1"/>
    <cellWatch r="WEY1"/>
    <cellWatch r="WEZ1"/>
    <cellWatch r="WFA1"/>
    <cellWatch r="WFB1"/>
    <cellWatch r="WFC1"/>
    <cellWatch r="WFD1"/>
    <cellWatch r="WFE1"/>
    <cellWatch r="WFF1"/>
    <cellWatch r="WFG1"/>
    <cellWatch r="WFH1"/>
    <cellWatch r="WFI1"/>
    <cellWatch r="WFJ1"/>
    <cellWatch r="WFK1"/>
    <cellWatch r="WFL1"/>
    <cellWatch r="WFM1"/>
    <cellWatch r="WFN1"/>
    <cellWatch r="WFO1"/>
    <cellWatch r="WFP1"/>
    <cellWatch r="WFQ1"/>
    <cellWatch r="WFR1"/>
    <cellWatch r="WFS1"/>
    <cellWatch r="WFT1"/>
    <cellWatch r="WFU1"/>
    <cellWatch r="WFV1"/>
    <cellWatch r="WFW1"/>
    <cellWatch r="WFX1"/>
    <cellWatch r="WFY1"/>
    <cellWatch r="WFZ1"/>
    <cellWatch r="WGA1"/>
    <cellWatch r="WGB1"/>
    <cellWatch r="WGC1"/>
    <cellWatch r="WGD1"/>
    <cellWatch r="WGE1"/>
    <cellWatch r="WGF1"/>
    <cellWatch r="WGG1"/>
    <cellWatch r="WGH1"/>
    <cellWatch r="WGI1"/>
    <cellWatch r="WGJ1"/>
    <cellWatch r="WGK1"/>
    <cellWatch r="WGL1"/>
    <cellWatch r="WGM1"/>
    <cellWatch r="WGN1"/>
    <cellWatch r="WGO1"/>
    <cellWatch r="WGP1"/>
    <cellWatch r="WGQ1"/>
    <cellWatch r="WGR1"/>
    <cellWatch r="WGS1"/>
    <cellWatch r="WGT1"/>
    <cellWatch r="WGU1"/>
    <cellWatch r="WGV1"/>
    <cellWatch r="WGW1"/>
    <cellWatch r="WGX1"/>
    <cellWatch r="WGY1"/>
    <cellWatch r="WGZ1"/>
    <cellWatch r="WHA1"/>
    <cellWatch r="WHB1"/>
    <cellWatch r="WHC1"/>
    <cellWatch r="WHD1"/>
    <cellWatch r="WHE1"/>
    <cellWatch r="WHF1"/>
    <cellWatch r="WHG1"/>
    <cellWatch r="WHH1"/>
    <cellWatch r="WHI1"/>
    <cellWatch r="WHJ1"/>
    <cellWatch r="WHK1"/>
    <cellWatch r="WHL1"/>
    <cellWatch r="WHM1"/>
    <cellWatch r="WHN1"/>
    <cellWatch r="WHO1"/>
    <cellWatch r="WHP1"/>
    <cellWatch r="WHQ1"/>
    <cellWatch r="WHR1"/>
    <cellWatch r="WHS1"/>
    <cellWatch r="WHT1"/>
    <cellWatch r="WHU1"/>
    <cellWatch r="WHV1"/>
    <cellWatch r="WHW1"/>
    <cellWatch r="WHX1"/>
    <cellWatch r="WHY1"/>
    <cellWatch r="WHZ1"/>
    <cellWatch r="WIA1"/>
    <cellWatch r="WIB1"/>
    <cellWatch r="WIC1"/>
    <cellWatch r="WID1"/>
    <cellWatch r="WIE1"/>
    <cellWatch r="WIF1"/>
    <cellWatch r="WIG1"/>
    <cellWatch r="WIH1"/>
    <cellWatch r="WII1"/>
    <cellWatch r="WIJ1"/>
    <cellWatch r="WIK1"/>
    <cellWatch r="WIL1"/>
    <cellWatch r="WIM1"/>
    <cellWatch r="WIN1"/>
    <cellWatch r="WIO1"/>
    <cellWatch r="WIP1"/>
    <cellWatch r="WIQ1"/>
    <cellWatch r="WIR1"/>
    <cellWatch r="WIS1"/>
    <cellWatch r="WIT1"/>
    <cellWatch r="WIU1"/>
    <cellWatch r="WIV1"/>
    <cellWatch r="WIW1"/>
    <cellWatch r="WIX1"/>
    <cellWatch r="WIY1"/>
    <cellWatch r="WIZ1"/>
    <cellWatch r="WJA1"/>
    <cellWatch r="WJB1"/>
    <cellWatch r="WJC1"/>
    <cellWatch r="WJD1"/>
    <cellWatch r="WJE1"/>
    <cellWatch r="WJF1"/>
    <cellWatch r="WJG1"/>
    <cellWatch r="WJH1"/>
    <cellWatch r="WJI1"/>
    <cellWatch r="WJJ1"/>
    <cellWatch r="WJK1"/>
    <cellWatch r="WJL1"/>
    <cellWatch r="WJM1"/>
    <cellWatch r="WJN1"/>
    <cellWatch r="WJO1"/>
    <cellWatch r="WJP1"/>
    <cellWatch r="WJQ1"/>
    <cellWatch r="WJR1"/>
    <cellWatch r="WJS1"/>
    <cellWatch r="WJT1"/>
    <cellWatch r="WJU1"/>
    <cellWatch r="WJV1"/>
    <cellWatch r="WJW1"/>
    <cellWatch r="WJX1"/>
    <cellWatch r="WJY1"/>
    <cellWatch r="WJZ1"/>
    <cellWatch r="WKA1"/>
    <cellWatch r="WKB1"/>
    <cellWatch r="WKC1"/>
    <cellWatch r="WKD1"/>
    <cellWatch r="WKE1"/>
    <cellWatch r="WKF1"/>
    <cellWatch r="WKG1"/>
    <cellWatch r="WKH1"/>
    <cellWatch r="WKI1"/>
    <cellWatch r="WKJ1"/>
    <cellWatch r="WKK1"/>
    <cellWatch r="WKL1"/>
    <cellWatch r="WKM1"/>
    <cellWatch r="WKN1"/>
    <cellWatch r="WKO1"/>
    <cellWatch r="WKP1"/>
    <cellWatch r="WKQ1"/>
    <cellWatch r="WKR1"/>
    <cellWatch r="WKS1"/>
    <cellWatch r="WKT1"/>
    <cellWatch r="WKU1"/>
    <cellWatch r="WKV1"/>
    <cellWatch r="WKW1"/>
    <cellWatch r="WKX1"/>
    <cellWatch r="WKY1"/>
    <cellWatch r="WKZ1"/>
    <cellWatch r="WLA1"/>
    <cellWatch r="WLB1"/>
    <cellWatch r="WLC1"/>
    <cellWatch r="WLD1"/>
    <cellWatch r="WLE1"/>
    <cellWatch r="WLF1"/>
    <cellWatch r="WLG1"/>
    <cellWatch r="WLH1"/>
    <cellWatch r="WLI1"/>
    <cellWatch r="WLJ1"/>
    <cellWatch r="WLK1"/>
    <cellWatch r="WLL1"/>
    <cellWatch r="WLM1"/>
    <cellWatch r="WLN1"/>
    <cellWatch r="WLO1"/>
    <cellWatch r="WLP1"/>
    <cellWatch r="WLQ1"/>
    <cellWatch r="WLR1"/>
    <cellWatch r="WLS1"/>
    <cellWatch r="WLT1"/>
    <cellWatch r="WLU1"/>
    <cellWatch r="WLV1"/>
    <cellWatch r="WLW1"/>
    <cellWatch r="WLX1"/>
    <cellWatch r="WLY1"/>
    <cellWatch r="WLZ1"/>
    <cellWatch r="WMA1"/>
    <cellWatch r="WMB1"/>
    <cellWatch r="WMC1"/>
    <cellWatch r="WMD1"/>
    <cellWatch r="WME1"/>
    <cellWatch r="WMF1"/>
    <cellWatch r="WMG1"/>
    <cellWatch r="WMH1"/>
    <cellWatch r="WMI1"/>
    <cellWatch r="WMJ1"/>
    <cellWatch r="WMK1"/>
    <cellWatch r="WML1"/>
    <cellWatch r="WMM1"/>
    <cellWatch r="WMN1"/>
    <cellWatch r="WMO1"/>
    <cellWatch r="WMP1"/>
    <cellWatch r="WMQ1"/>
    <cellWatch r="WMR1"/>
    <cellWatch r="WMS1"/>
    <cellWatch r="WMT1"/>
    <cellWatch r="WMU1"/>
    <cellWatch r="WMV1"/>
    <cellWatch r="WMW1"/>
    <cellWatch r="WMX1"/>
    <cellWatch r="WMY1"/>
    <cellWatch r="WMZ1"/>
    <cellWatch r="WNA1"/>
    <cellWatch r="WNB1"/>
    <cellWatch r="WNC1"/>
    <cellWatch r="WND1"/>
    <cellWatch r="WNE1"/>
    <cellWatch r="WNF1"/>
    <cellWatch r="WNG1"/>
    <cellWatch r="WNH1"/>
    <cellWatch r="WNI1"/>
    <cellWatch r="WNJ1"/>
    <cellWatch r="WNK1"/>
    <cellWatch r="WNL1"/>
    <cellWatch r="WNM1"/>
    <cellWatch r="WNN1"/>
    <cellWatch r="WNO1"/>
    <cellWatch r="WNP1"/>
    <cellWatch r="WNQ1"/>
    <cellWatch r="WNR1"/>
    <cellWatch r="WNS1"/>
    <cellWatch r="WNT1"/>
    <cellWatch r="WNU1"/>
    <cellWatch r="WNV1"/>
    <cellWatch r="WNW1"/>
    <cellWatch r="WNX1"/>
    <cellWatch r="WNY1"/>
    <cellWatch r="WNZ1"/>
    <cellWatch r="WOA1"/>
    <cellWatch r="WOB1"/>
    <cellWatch r="WOC1"/>
    <cellWatch r="WOD1"/>
    <cellWatch r="WOE1"/>
    <cellWatch r="WOF1"/>
    <cellWatch r="WOG1"/>
    <cellWatch r="WOH1"/>
    <cellWatch r="WOI1"/>
    <cellWatch r="WOJ1"/>
    <cellWatch r="WOK1"/>
    <cellWatch r="WOL1"/>
    <cellWatch r="WOM1"/>
    <cellWatch r="WON1"/>
    <cellWatch r="WOO1"/>
    <cellWatch r="WOP1"/>
    <cellWatch r="WOQ1"/>
    <cellWatch r="WOR1"/>
    <cellWatch r="WOS1"/>
    <cellWatch r="WOT1"/>
    <cellWatch r="WOU1"/>
    <cellWatch r="WOV1"/>
    <cellWatch r="WOW1"/>
    <cellWatch r="WOX1"/>
    <cellWatch r="WOY1"/>
    <cellWatch r="WOZ1"/>
    <cellWatch r="WPA1"/>
    <cellWatch r="WPB1"/>
    <cellWatch r="WPC1"/>
    <cellWatch r="WPD1"/>
    <cellWatch r="WPE1"/>
    <cellWatch r="WPF1"/>
    <cellWatch r="WPG1"/>
    <cellWatch r="WPH1"/>
    <cellWatch r="WPI1"/>
    <cellWatch r="WPJ1"/>
    <cellWatch r="WPK1"/>
    <cellWatch r="WPL1"/>
    <cellWatch r="WPM1"/>
    <cellWatch r="WPN1"/>
    <cellWatch r="WPO1"/>
    <cellWatch r="WPP1"/>
    <cellWatch r="WPQ1"/>
    <cellWatch r="WPR1"/>
    <cellWatch r="WPS1"/>
    <cellWatch r="WPT1"/>
    <cellWatch r="WPU1"/>
    <cellWatch r="WPV1"/>
    <cellWatch r="WPW1"/>
    <cellWatch r="WPX1"/>
    <cellWatch r="WPY1"/>
    <cellWatch r="WPZ1"/>
    <cellWatch r="WQA1"/>
    <cellWatch r="WQB1"/>
    <cellWatch r="WQC1"/>
    <cellWatch r="WQD1"/>
    <cellWatch r="WQE1"/>
    <cellWatch r="WQF1"/>
    <cellWatch r="WQG1"/>
    <cellWatch r="WQH1"/>
    <cellWatch r="WQI1"/>
    <cellWatch r="WQJ1"/>
    <cellWatch r="WQK1"/>
    <cellWatch r="WQL1"/>
    <cellWatch r="WQM1"/>
    <cellWatch r="WQN1"/>
    <cellWatch r="WQO1"/>
    <cellWatch r="WQP1"/>
    <cellWatch r="WQQ1"/>
    <cellWatch r="WQR1"/>
    <cellWatch r="WQS1"/>
    <cellWatch r="WQT1"/>
    <cellWatch r="WQU1"/>
    <cellWatch r="WQV1"/>
    <cellWatch r="WQW1"/>
    <cellWatch r="WQX1"/>
    <cellWatch r="WQY1"/>
    <cellWatch r="WQZ1"/>
    <cellWatch r="WRA1"/>
    <cellWatch r="WRB1"/>
    <cellWatch r="WRC1"/>
    <cellWatch r="WRD1"/>
    <cellWatch r="WRE1"/>
    <cellWatch r="WRF1"/>
    <cellWatch r="WRG1"/>
    <cellWatch r="WRH1"/>
    <cellWatch r="WRI1"/>
    <cellWatch r="WRJ1"/>
    <cellWatch r="WRK1"/>
    <cellWatch r="WRL1"/>
    <cellWatch r="WRM1"/>
    <cellWatch r="WRN1"/>
    <cellWatch r="WRO1"/>
    <cellWatch r="WRP1"/>
    <cellWatch r="WRQ1"/>
    <cellWatch r="WRR1"/>
    <cellWatch r="WRS1"/>
    <cellWatch r="WRT1"/>
    <cellWatch r="WRU1"/>
    <cellWatch r="WRV1"/>
    <cellWatch r="WRW1"/>
    <cellWatch r="WRX1"/>
    <cellWatch r="WRY1"/>
    <cellWatch r="WRZ1"/>
    <cellWatch r="WSA1"/>
    <cellWatch r="WSB1"/>
    <cellWatch r="WSC1"/>
    <cellWatch r="WSD1"/>
    <cellWatch r="WSE1"/>
    <cellWatch r="WSF1"/>
    <cellWatch r="WSG1"/>
    <cellWatch r="WSH1"/>
    <cellWatch r="WSI1"/>
    <cellWatch r="WSJ1"/>
    <cellWatch r="WSK1"/>
    <cellWatch r="WSL1"/>
    <cellWatch r="WSM1"/>
    <cellWatch r="WSN1"/>
    <cellWatch r="WSO1"/>
    <cellWatch r="WSP1"/>
    <cellWatch r="WSQ1"/>
    <cellWatch r="WSR1"/>
    <cellWatch r="WSS1"/>
    <cellWatch r="WST1"/>
    <cellWatch r="WSU1"/>
    <cellWatch r="WSV1"/>
    <cellWatch r="WSW1"/>
    <cellWatch r="WSX1"/>
    <cellWatch r="WSY1"/>
    <cellWatch r="WSZ1"/>
    <cellWatch r="WTA1"/>
    <cellWatch r="WTB1"/>
    <cellWatch r="WTC1"/>
    <cellWatch r="WTD1"/>
    <cellWatch r="WTE1"/>
    <cellWatch r="WTF1"/>
    <cellWatch r="WTG1"/>
    <cellWatch r="WTH1"/>
    <cellWatch r="WTI1"/>
    <cellWatch r="WTJ1"/>
    <cellWatch r="WTK1"/>
    <cellWatch r="WTL1"/>
    <cellWatch r="WTM1"/>
    <cellWatch r="WTN1"/>
    <cellWatch r="WTO1"/>
    <cellWatch r="WTP1"/>
    <cellWatch r="WTQ1"/>
    <cellWatch r="WTR1"/>
    <cellWatch r="WTS1"/>
    <cellWatch r="WTT1"/>
    <cellWatch r="WTU1"/>
    <cellWatch r="WTV1"/>
    <cellWatch r="WTW1"/>
    <cellWatch r="WTX1"/>
    <cellWatch r="WTY1"/>
    <cellWatch r="WTZ1"/>
    <cellWatch r="WUA1"/>
    <cellWatch r="WUB1"/>
    <cellWatch r="WUC1"/>
    <cellWatch r="WUD1"/>
    <cellWatch r="WUE1"/>
    <cellWatch r="WUF1"/>
    <cellWatch r="WUG1"/>
    <cellWatch r="WUH1"/>
    <cellWatch r="WUI1"/>
    <cellWatch r="WUJ1"/>
    <cellWatch r="WUK1"/>
    <cellWatch r="WUL1"/>
    <cellWatch r="WUM1"/>
    <cellWatch r="WUN1"/>
    <cellWatch r="WUO1"/>
    <cellWatch r="WUP1"/>
    <cellWatch r="WUQ1"/>
    <cellWatch r="WUR1"/>
    <cellWatch r="WUS1"/>
    <cellWatch r="WUT1"/>
    <cellWatch r="WUU1"/>
    <cellWatch r="WUV1"/>
    <cellWatch r="WUW1"/>
    <cellWatch r="WUX1"/>
    <cellWatch r="WUY1"/>
    <cellWatch r="WUZ1"/>
    <cellWatch r="WVA1"/>
    <cellWatch r="WVB1"/>
    <cellWatch r="WVC1"/>
    <cellWatch r="WVD1"/>
    <cellWatch r="WVE1"/>
    <cellWatch r="WVF1"/>
    <cellWatch r="WVG1"/>
    <cellWatch r="WVH1"/>
    <cellWatch r="WVI1"/>
    <cellWatch r="WVJ1"/>
    <cellWatch r="WVK1"/>
    <cellWatch r="WVL1"/>
    <cellWatch r="WVM1"/>
    <cellWatch r="WVN1"/>
    <cellWatch r="WVO1"/>
    <cellWatch r="WVP1"/>
    <cellWatch r="WVQ1"/>
    <cellWatch r="WVR1"/>
    <cellWatch r="WVS1"/>
    <cellWatch r="WVT1"/>
    <cellWatch r="WVU1"/>
    <cellWatch r="WVV1"/>
    <cellWatch r="WVW1"/>
    <cellWatch r="WVX1"/>
    <cellWatch r="WVY1"/>
    <cellWatch r="WVZ1"/>
    <cellWatch r="WWA1"/>
    <cellWatch r="WWB1"/>
    <cellWatch r="WWC1"/>
    <cellWatch r="WWD1"/>
    <cellWatch r="WWE1"/>
    <cellWatch r="WWF1"/>
    <cellWatch r="WWG1"/>
    <cellWatch r="WWH1"/>
    <cellWatch r="WWI1"/>
    <cellWatch r="WWJ1"/>
    <cellWatch r="WWK1"/>
    <cellWatch r="WWL1"/>
    <cellWatch r="WWM1"/>
    <cellWatch r="WWN1"/>
    <cellWatch r="WWO1"/>
    <cellWatch r="WWP1"/>
    <cellWatch r="WWQ1"/>
    <cellWatch r="WWR1"/>
    <cellWatch r="WWS1"/>
    <cellWatch r="WWT1"/>
    <cellWatch r="WWU1"/>
    <cellWatch r="WWV1"/>
    <cellWatch r="WWW1"/>
    <cellWatch r="WWX1"/>
    <cellWatch r="WWY1"/>
    <cellWatch r="WWZ1"/>
    <cellWatch r="WXA1"/>
    <cellWatch r="WXB1"/>
    <cellWatch r="WXC1"/>
    <cellWatch r="WXD1"/>
    <cellWatch r="WXE1"/>
    <cellWatch r="WXF1"/>
    <cellWatch r="WXG1"/>
    <cellWatch r="WXH1"/>
    <cellWatch r="WXI1"/>
    <cellWatch r="WXJ1"/>
    <cellWatch r="WXK1"/>
    <cellWatch r="WXL1"/>
    <cellWatch r="WXM1"/>
    <cellWatch r="WXN1"/>
    <cellWatch r="WXO1"/>
    <cellWatch r="WXP1"/>
    <cellWatch r="WXQ1"/>
    <cellWatch r="WXR1"/>
    <cellWatch r="WXS1"/>
    <cellWatch r="WXT1"/>
    <cellWatch r="WXU1"/>
    <cellWatch r="WXV1"/>
    <cellWatch r="WXW1"/>
    <cellWatch r="WXX1"/>
    <cellWatch r="WXY1"/>
    <cellWatch r="WXZ1"/>
    <cellWatch r="WYA1"/>
    <cellWatch r="WYB1"/>
    <cellWatch r="WYC1"/>
    <cellWatch r="WYD1"/>
    <cellWatch r="WYE1"/>
    <cellWatch r="WYF1"/>
    <cellWatch r="WYG1"/>
    <cellWatch r="WYH1"/>
    <cellWatch r="WYI1"/>
    <cellWatch r="WYJ1"/>
    <cellWatch r="WYK1"/>
    <cellWatch r="WYL1"/>
    <cellWatch r="WYM1"/>
    <cellWatch r="WYN1"/>
    <cellWatch r="WYO1"/>
    <cellWatch r="WYP1"/>
    <cellWatch r="WYQ1"/>
    <cellWatch r="WYR1"/>
    <cellWatch r="WYS1"/>
    <cellWatch r="WYT1"/>
    <cellWatch r="WYU1"/>
    <cellWatch r="WYV1"/>
    <cellWatch r="WYW1"/>
    <cellWatch r="WYX1"/>
    <cellWatch r="WYY1"/>
    <cellWatch r="WYZ1"/>
    <cellWatch r="WZA1"/>
    <cellWatch r="WZB1"/>
    <cellWatch r="WZC1"/>
    <cellWatch r="WZD1"/>
    <cellWatch r="WZE1"/>
    <cellWatch r="WZF1"/>
    <cellWatch r="WZG1"/>
    <cellWatch r="WZH1"/>
    <cellWatch r="WZI1"/>
    <cellWatch r="WZJ1"/>
    <cellWatch r="WZK1"/>
    <cellWatch r="WZL1"/>
    <cellWatch r="WZM1"/>
    <cellWatch r="WZN1"/>
    <cellWatch r="WZO1"/>
    <cellWatch r="WZP1"/>
    <cellWatch r="WZQ1"/>
    <cellWatch r="WZR1"/>
    <cellWatch r="WZS1"/>
    <cellWatch r="WZT1"/>
    <cellWatch r="WZU1"/>
    <cellWatch r="WZV1"/>
    <cellWatch r="WZW1"/>
    <cellWatch r="WZX1"/>
    <cellWatch r="WZY1"/>
    <cellWatch r="WZZ1"/>
    <cellWatch r="XAA1"/>
    <cellWatch r="XAB1"/>
    <cellWatch r="XAC1"/>
    <cellWatch r="XAD1"/>
    <cellWatch r="XAE1"/>
    <cellWatch r="XAF1"/>
    <cellWatch r="XAG1"/>
    <cellWatch r="XAH1"/>
    <cellWatch r="XAI1"/>
    <cellWatch r="XAJ1"/>
    <cellWatch r="XAK1"/>
    <cellWatch r="XAL1"/>
    <cellWatch r="XAM1"/>
    <cellWatch r="XAN1"/>
    <cellWatch r="XAO1"/>
    <cellWatch r="XAP1"/>
    <cellWatch r="XAQ1"/>
    <cellWatch r="XAR1"/>
    <cellWatch r="XAS1"/>
    <cellWatch r="XAT1"/>
    <cellWatch r="XAU1"/>
    <cellWatch r="XAV1"/>
    <cellWatch r="XAW1"/>
    <cellWatch r="XAX1"/>
    <cellWatch r="XAY1"/>
    <cellWatch r="XAZ1"/>
    <cellWatch r="XBA1"/>
    <cellWatch r="XBB1"/>
    <cellWatch r="XBC1"/>
    <cellWatch r="XBD1"/>
    <cellWatch r="XBE1"/>
    <cellWatch r="XBF1"/>
    <cellWatch r="XBG1"/>
    <cellWatch r="XBH1"/>
    <cellWatch r="XBI1"/>
    <cellWatch r="XBJ1"/>
    <cellWatch r="XBK1"/>
    <cellWatch r="XBL1"/>
    <cellWatch r="XBM1"/>
    <cellWatch r="XBN1"/>
    <cellWatch r="XBO1"/>
    <cellWatch r="XBP1"/>
    <cellWatch r="XBQ1"/>
    <cellWatch r="XBR1"/>
    <cellWatch r="XBS1"/>
    <cellWatch r="XBT1"/>
    <cellWatch r="XBU1"/>
    <cellWatch r="XBV1"/>
    <cellWatch r="XBW1"/>
    <cellWatch r="XBX1"/>
    <cellWatch r="XBY1"/>
    <cellWatch r="XBZ1"/>
    <cellWatch r="XCA1"/>
    <cellWatch r="XCB1"/>
    <cellWatch r="XCC1"/>
    <cellWatch r="XCD1"/>
    <cellWatch r="XCE1"/>
    <cellWatch r="XCF1"/>
    <cellWatch r="XCG1"/>
    <cellWatch r="XCH1"/>
    <cellWatch r="XCI1"/>
    <cellWatch r="XCJ1"/>
    <cellWatch r="XCK1"/>
    <cellWatch r="XCL1"/>
    <cellWatch r="XCM1"/>
    <cellWatch r="XCN1"/>
    <cellWatch r="XCO1"/>
    <cellWatch r="XCP1"/>
    <cellWatch r="XCQ1"/>
    <cellWatch r="XCR1"/>
    <cellWatch r="XCS1"/>
    <cellWatch r="XCT1"/>
    <cellWatch r="XCU1"/>
    <cellWatch r="XCV1"/>
    <cellWatch r="XCW1"/>
    <cellWatch r="XCX1"/>
    <cellWatch r="XCY1"/>
    <cellWatch r="XCZ1"/>
    <cellWatch r="XDA1"/>
    <cellWatch r="XDB1"/>
    <cellWatch r="XDC1"/>
    <cellWatch r="XDD1"/>
    <cellWatch r="XDE1"/>
    <cellWatch r="XDF1"/>
    <cellWatch r="XDG1"/>
    <cellWatch r="XDH1"/>
    <cellWatch r="XDI1"/>
    <cellWatch r="XDJ1"/>
    <cellWatch r="XDK1"/>
    <cellWatch r="XDL1"/>
    <cellWatch r="XDM1"/>
    <cellWatch r="XDN1"/>
    <cellWatch r="XDO1"/>
    <cellWatch r="XDP1"/>
    <cellWatch r="XDQ1"/>
    <cellWatch r="XDR1"/>
    <cellWatch r="XDS1"/>
    <cellWatch r="XDT1"/>
    <cellWatch r="XDU1"/>
    <cellWatch r="XDV1"/>
    <cellWatch r="XDW1"/>
    <cellWatch r="XDX1"/>
    <cellWatch r="XDY1"/>
    <cellWatch r="XDZ1"/>
    <cellWatch r="XEA1"/>
    <cellWatch r="XEB1"/>
    <cellWatch r="XEC1"/>
    <cellWatch r="XED1"/>
    <cellWatch r="XEE1"/>
    <cellWatch r="XEF1"/>
    <cellWatch r="XEG1"/>
    <cellWatch r="XEH1"/>
    <cellWatch r="XEI1"/>
    <cellWatch r="XEJ1"/>
    <cellWatch r="XEK1"/>
    <cellWatch r="XEL1"/>
    <cellWatch r="XEM1"/>
    <cellWatch r="XEN1"/>
    <cellWatch r="XEO1"/>
    <cellWatch r="XEP1"/>
    <cellWatch r="XEQ1"/>
    <cellWatch r="XER1"/>
    <cellWatch r="XES1"/>
    <cellWatch r="XET1"/>
    <cellWatch r="XEU1"/>
    <cellWatch r="XEV1"/>
    <cellWatch r="XEW1"/>
    <cellWatch r="XEX1"/>
    <cellWatch r="XEY1"/>
    <cellWatch r="XEZ1"/>
    <cellWatch r="XFA1"/>
    <cellWatch r="XFB1"/>
    <cellWatch r="XFC1"/>
    <cellWatch r="XFD1"/>
    <cellWatch r="A2"/>
    <cellWatch r="B2"/>
    <cellWatch r="C2"/>
    <cellWatch r="D2"/>
    <cellWatch r="E2"/>
    <cellWatch r="F2"/>
    <cellWatch r="G2"/>
    <cellWatch r="H2"/>
    <cellWatch r="I2"/>
    <cellWatch r="J2"/>
    <cellWatch r="K2"/>
    <cellWatch r="L2"/>
    <cellWatch r="M2"/>
    <cellWatch r="N2"/>
    <cellWatch r="O2"/>
    <cellWatch r="P2"/>
    <cellWatch r="Q2"/>
    <cellWatch r="R2"/>
    <cellWatch r="S2"/>
    <cellWatch r="T2"/>
    <cellWatch r="U2"/>
    <cellWatch r="V2"/>
    <cellWatch r="W2"/>
    <cellWatch r="X2"/>
    <cellWatch r="Y2"/>
    <cellWatch r="Z2"/>
    <cellWatch r="AA2"/>
    <cellWatch r="AB2"/>
    <cellWatch r="AC2"/>
    <cellWatch r="AD2"/>
    <cellWatch r="AE2"/>
    <cellWatch r="AF2"/>
    <cellWatch r="AG2"/>
    <cellWatch r="AH2"/>
    <cellWatch r="AI2"/>
    <cellWatch r="AJ2"/>
    <cellWatch r="AK2"/>
    <cellWatch r="AL2"/>
    <cellWatch r="AM2"/>
    <cellWatch r="AN2"/>
    <cellWatch r="AO2"/>
    <cellWatch r="AP2"/>
    <cellWatch r="AQ2"/>
    <cellWatch r="AR2"/>
    <cellWatch r="AS2"/>
    <cellWatch r="AT2"/>
    <cellWatch r="AU2"/>
    <cellWatch r="AV2"/>
    <cellWatch r="AW2"/>
    <cellWatch r="AX2"/>
    <cellWatch r="AY2"/>
    <cellWatch r="AZ2"/>
    <cellWatch r="BA2"/>
    <cellWatch r="BB2"/>
    <cellWatch r="BC2"/>
    <cellWatch r="BD2"/>
    <cellWatch r="BE2"/>
    <cellWatch r="BF2"/>
    <cellWatch r="BG2"/>
    <cellWatch r="BH2"/>
    <cellWatch r="BI2"/>
    <cellWatch r="BJ2"/>
    <cellWatch r="BK2"/>
    <cellWatch r="BL2"/>
    <cellWatch r="BM2"/>
    <cellWatch r="BN2"/>
    <cellWatch r="BO2"/>
    <cellWatch r="BP2"/>
    <cellWatch r="BQ2"/>
    <cellWatch r="BR2"/>
    <cellWatch r="BS2"/>
    <cellWatch r="BT2"/>
    <cellWatch r="BU2"/>
    <cellWatch r="BV2"/>
    <cellWatch r="BW2"/>
    <cellWatch r="BX2"/>
    <cellWatch r="BY2"/>
    <cellWatch r="BZ2"/>
    <cellWatch r="CA2"/>
    <cellWatch r="CB2"/>
    <cellWatch r="CC2"/>
    <cellWatch r="CD2"/>
    <cellWatch r="CE2"/>
    <cellWatch r="CF2"/>
    <cellWatch r="CG2"/>
    <cellWatch r="CH2"/>
    <cellWatch r="CI2"/>
    <cellWatch r="CJ2"/>
    <cellWatch r="CK2"/>
    <cellWatch r="CL2"/>
    <cellWatch r="CM2"/>
    <cellWatch r="CN2"/>
    <cellWatch r="CO2"/>
    <cellWatch r="CP2"/>
    <cellWatch r="CQ2"/>
    <cellWatch r="CR2"/>
    <cellWatch r="CS2"/>
    <cellWatch r="CT2"/>
    <cellWatch r="CU2"/>
    <cellWatch r="CV2"/>
    <cellWatch r="CW2"/>
    <cellWatch r="CX2"/>
    <cellWatch r="CY2"/>
    <cellWatch r="CZ2"/>
    <cellWatch r="DA2"/>
    <cellWatch r="DB2"/>
    <cellWatch r="DC2"/>
    <cellWatch r="DD2"/>
    <cellWatch r="DE2"/>
    <cellWatch r="DF2"/>
    <cellWatch r="DG2"/>
    <cellWatch r="DH2"/>
    <cellWatch r="DI2"/>
    <cellWatch r="DJ2"/>
    <cellWatch r="DK2"/>
    <cellWatch r="DL2"/>
    <cellWatch r="DM2"/>
    <cellWatch r="DN2"/>
    <cellWatch r="DO2"/>
    <cellWatch r="DP2"/>
    <cellWatch r="DQ2"/>
    <cellWatch r="DR2"/>
    <cellWatch r="DS2"/>
    <cellWatch r="DT2"/>
    <cellWatch r="DU2"/>
    <cellWatch r="DV2"/>
    <cellWatch r="DW2"/>
    <cellWatch r="DX2"/>
    <cellWatch r="DY2"/>
    <cellWatch r="DZ2"/>
    <cellWatch r="EA2"/>
    <cellWatch r="EB2"/>
    <cellWatch r="EC2"/>
    <cellWatch r="ED2"/>
    <cellWatch r="EE2"/>
    <cellWatch r="EF2"/>
    <cellWatch r="EG2"/>
    <cellWatch r="EH2"/>
    <cellWatch r="EI2"/>
    <cellWatch r="EJ2"/>
    <cellWatch r="EK2"/>
    <cellWatch r="EL2"/>
    <cellWatch r="EM2"/>
    <cellWatch r="EN2"/>
    <cellWatch r="EO2"/>
    <cellWatch r="EP2"/>
    <cellWatch r="EQ2"/>
    <cellWatch r="ER2"/>
    <cellWatch r="ES2"/>
    <cellWatch r="ET2"/>
    <cellWatch r="EU2"/>
    <cellWatch r="EV2"/>
    <cellWatch r="EW2"/>
    <cellWatch r="EX2"/>
    <cellWatch r="EY2"/>
    <cellWatch r="EZ2"/>
    <cellWatch r="FA2"/>
    <cellWatch r="FB2"/>
    <cellWatch r="FC2"/>
    <cellWatch r="FD2"/>
    <cellWatch r="FE2"/>
    <cellWatch r="FF2"/>
    <cellWatch r="FG2"/>
    <cellWatch r="FH2"/>
    <cellWatch r="FI2"/>
    <cellWatch r="FJ2"/>
    <cellWatch r="FK2"/>
    <cellWatch r="FL2"/>
    <cellWatch r="FM2"/>
    <cellWatch r="FN2"/>
    <cellWatch r="FO2"/>
    <cellWatch r="FP2"/>
    <cellWatch r="FQ2"/>
    <cellWatch r="FR2"/>
    <cellWatch r="FS2"/>
    <cellWatch r="FT2"/>
    <cellWatch r="FU2"/>
    <cellWatch r="FV2"/>
    <cellWatch r="FW2"/>
    <cellWatch r="FX2"/>
    <cellWatch r="FY2"/>
    <cellWatch r="FZ2"/>
    <cellWatch r="GA2"/>
    <cellWatch r="GB2"/>
    <cellWatch r="GC2"/>
    <cellWatch r="GD2"/>
    <cellWatch r="GE2"/>
    <cellWatch r="GF2"/>
    <cellWatch r="GG2"/>
    <cellWatch r="GH2"/>
    <cellWatch r="GI2"/>
    <cellWatch r="GJ2"/>
    <cellWatch r="GK2"/>
    <cellWatch r="GL2"/>
    <cellWatch r="GM2"/>
    <cellWatch r="GN2"/>
    <cellWatch r="GO2"/>
    <cellWatch r="GP2"/>
    <cellWatch r="GQ2"/>
    <cellWatch r="GR2"/>
    <cellWatch r="GS2"/>
    <cellWatch r="GT2"/>
    <cellWatch r="GU2"/>
    <cellWatch r="GV2"/>
    <cellWatch r="GW2"/>
    <cellWatch r="GX2"/>
    <cellWatch r="GY2"/>
    <cellWatch r="GZ2"/>
    <cellWatch r="HA2"/>
    <cellWatch r="HB2"/>
    <cellWatch r="HC2"/>
    <cellWatch r="HD2"/>
    <cellWatch r="HE2"/>
    <cellWatch r="HF2"/>
    <cellWatch r="HG2"/>
    <cellWatch r="HH2"/>
    <cellWatch r="HI2"/>
    <cellWatch r="HJ2"/>
    <cellWatch r="HK2"/>
    <cellWatch r="HL2"/>
    <cellWatch r="HM2"/>
    <cellWatch r="HN2"/>
    <cellWatch r="HO2"/>
    <cellWatch r="HP2"/>
    <cellWatch r="HQ2"/>
    <cellWatch r="HR2"/>
    <cellWatch r="HS2"/>
    <cellWatch r="HT2"/>
    <cellWatch r="HU2"/>
    <cellWatch r="HV2"/>
    <cellWatch r="HW2"/>
    <cellWatch r="HX2"/>
    <cellWatch r="HY2"/>
    <cellWatch r="HZ2"/>
    <cellWatch r="IA2"/>
    <cellWatch r="IB2"/>
    <cellWatch r="IC2"/>
    <cellWatch r="ID2"/>
    <cellWatch r="IE2"/>
    <cellWatch r="IF2"/>
    <cellWatch r="IG2"/>
    <cellWatch r="IH2"/>
    <cellWatch r="II2"/>
    <cellWatch r="IJ2"/>
    <cellWatch r="IK2"/>
    <cellWatch r="IL2"/>
    <cellWatch r="IM2"/>
    <cellWatch r="IN2"/>
    <cellWatch r="IO2"/>
    <cellWatch r="IP2"/>
    <cellWatch r="IQ2"/>
    <cellWatch r="IR2"/>
    <cellWatch r="IS2"/>
    <cellWatch r="IT2"/>
    <cellWatch r="IU2"/>
    <cellWatch r="IV2"/>
    <cellWatch r="IW2"/>
    <cellWatch r="IX2"/>
    <cellWatch r="IY2"/>
    <cellWatch r="IZ2"/>
    <cellWatch r="JA2"/>
    <cellWatch r="JB2"/>
    <cellWatch r="JC2"/>
    <cellWatch r="JD2"/>
    <cellWatch r="JE2"/>
    <cellWatch r="JF2"/>
    <cellWatch r="JG2"/>
    <cellWatch r="JH2"/>
    <cellWatch r="JI2"/>
    <cellWatch r="JJ2"/>
    <cellWatch r="JK2"/>
    <cellWatch r="JL2"/>
    <cellWatch r="JM2"/>
    <cellWatch r="JN2"/>
    <cellWatch r="JO2"/>
    <cellWatch r="JP2"/>
    <cellWatch r="JQ2"/>
    <cellWatch r="JR2"/>
    <cellWatch r="JS2"/>
    <cellWatch r="JT2"/>
    <cellWatch r="JU2"/>
    <cellWatch r="JV2"/>
    <cellWatch r="JW2"/>
    <cellWatch r="JX2"/>
    <cellWatch r="JY2"/>
    <cellWatch r="JZ2"/>
    <cellWatch r="KA2"/>
    <cellWatch r="KB2"/>
    <cellWatch r="KC2"/>
    <cellWatch r="KD2"/>
    <cellWatch r="KE2"/>
    <cellWatch r="KF2"/>
    <cellWatch r="KG2"/>
    <cellWatch r="KH2"/>
    <cellWatch r="KI2"/>
    <cellWatch r="KJ2"/>
    <cellWatch r="KK2"/>
    <cellWatch r="KL2"/>
    <cellWatch r="KM2"/>
    <cellWatch r="KN2"/>
    <cellWatch r="KO2"/>
    <cellWatch r="KP2"/>
    <cellWatch r="KQ2"/>
    <cellWatch r="KR2"/>
    <cellWatch r="KS2"/>
    <cellWatch r="KT2"/>
    <cellWatch r="KU2"/>
    <cellWatch r="KV2"/>
    <cellWatch r="KW2"/>
    <cellWatch r="KX2"/>
    <cellWatch r="KY2"/>
    <cellWatch r="KZ2"/>
    <cellWatch r="LA2"/>
    <cellWatch r="LB2"/>
    <cellWatch r="LC2"/>
    <cellWatch r="LD2"/>
    <cellWatch r="LE2"/>
    <cellWatch r="LF2"/>
    <cellWatch r="LG2"/>
    <cellWatch r="LH2"/>
    <cellWatch r="LI2"/>
    <cellWatch r="LJ2"/>
    <cellWatch r="LK2"/>
    <cellWatch r="LL2"/>
    <cellWatch r="LM2"/>
    <cellWatch r="LN2"/>
    <cellWatch r="LO2"/>
    <cellWatch r="LP2"/>
    <cellWatch r="LQ2"/>
    <cellWatch r="LR2"/>
    <cellWatch r="LS2"/>
    <cellWatch r="LT2"/>
    <cellWatch r="LU2"/>
    <cellWatch r="LV2"/>
    <cellWatch r="LW2"/>
    <cellWatch r="LX2"/>
    <cellWatch r="LY2"/>
    <cellWatch r="LZ2"/>
    <cellWatch r="MA2"/>
    <cellWatch r="MB2"/>
    <cellWatch r="MC2"/>
    <cellWatch r="MD2"/>
    <cellWatch r="ME2"/>
    <cellWatch r="MF2"/>
    <cellWatch r="MG2"/>
    <cellWatch r="MH2"/>
    <cellWatch r="MI2"/>
    <cellWatch r="MJ2"/>
    <cellWatch r="MK2"/>
    <cellWatch r="ML2"/>
    <cellWatch r="MM2"/>
    <cellWatch r="MN2"/>
    <cellWatch r="MO2"/>
    <cellWatch r="MP2"/>
    <cellWatch r="MQ2"/>
    <cellWatch r="MR2"/>
    <cellWatch r="MS2"/>
    <cellWatch r="MT2"/>
    <cellWatch r="MU2"/>
    <cellWatch r="MV2"/>
    <cellWatch r="MW2"/>
    <cellWatch r="MX2"/>
    <cellWatch r="MY2"/>
    <cellWatch r="MZ2"/>
    <cellWatch r="NA2"/>
    <cellWatch r="NB2"/>
    <cellWatch r="NC2"/>
    <cellWatch r="ND2"/>
    <cellWatch r="NE2"/>
    <cellWatch r="NF2"/>
    <cellWatch r="NG2"/>
    <cellWatch r="NH2"/>
    <cellWatch r="NI2"/>
    <cellWatch r="NJ2"/>
    <cellWatch r="NK2"/>
    <cellWatch r="NL2"/>
    <cellWatch r="NM2"/>
    <cellWatch r="NN2"/>
    <cellWatch r="NO2"/>
    <cellWatch r="NP2"/>
    <cellWatch r="NQ2"/>
    <cellWatch r="NR2"/>
    <cellWatch r="NS2"/>
    <cellWatch r="NT2"/>
    <cellWatch r="NU2"/>
    <cellWatch r="NV2"/>
    <cellWatch r="NW2"/>
    <cellWatch r="NX2"/>
    <cellWatch r="NY2"/>
    <cellWatch r="NZ2"/>
    <cellWatch r="OA2"/>
    <cellWatch r="OB2"/>
    <cellWatch r="OC2"/>
    <cellWatch r="OD2"/>
    <cellWatch r="OE2"/>
    <cellWatch r="OF2"/>
    <cellWatch r="OG2"/>
    <cellWatch r="OH2"/>
    <cellWatch r="OI2"/>
    <cellWatch r="OJ2"/>
    <cellWatch r="OK2"/>
    <cellWatch r="OL2"/>
    <cellWatch r="OM2"/>
    <cellWatch r="ON2"/>
    <cellWatch r="OO2"/>
    <cellWatch r="OP2"/>
    <cellWatch r="OQ2"/>
    <cellWatch r="OR2"/>
    <cellWatch r="OS2"/>
    <cellWatch r="OT2"/>
    <cellWatch r="OU2"/>
    <cellWatch r="OV2"/>
    <cellWatch r="OW2"/>
    <cellWatch r="OX2"/>
    <cellWatch r="OY2"/>
    <cellWatch r="OZ2"/>
    <cellWatch r="PA2"/>
    <cellWatch r="PB2"/>
    <cellWatch r="PC2"/>
    <cellWatch r="PD2"/>
    <cellWatch r="PE2"/>
    <cellWatch r="PF2"/>
    <cellWatch r="PG2"/>
    <cellWatch r="PH2"/>
    <cellWatch r="PI2"/>
    <cellWatch r="PJ2"/>
    <cellWatch r="PK2"/>
    <cellWatch r="PL2"/>
    <cellWatch r="PM2"/>
    <cellWatch r="PN2"/>
    <cellWatch r="PO2"/>
    <cellWatch r="PP2"/>
    <cellWatch r="PQ2"/>
    <cellWatch r="PR2"/>
    <cellWatch r="PS2"/>
    <cellWatch r="PT2"/>
    <cellWatch r="PU2"/>
    <cellWatch r="PV2"/>
    <cellWatch r="PW2"/>
    <cellWatch r="PX2"/>
    <cellWatch r="PY2"/>
    <cellWatch r="PZ2"/>
    <cellWatch r="QA2"/>
    <cellWatch r="QB2"/>
    <cellWatch r="QC2"/>
    <cellWatch r="QD2"/>
    <cellWatch r="QE2"/>
    <cellWatch r="QF2"/>
    <cellWatch r="QG2"/>
    <cellWatch r="QH2"/>
    <cellWatch r="QI2"/>
    <cellWatch r="QJ2"/>
    <cellWatch r="QK2"/>
    <cellWatch r="QL2"/>
    <cellWatch r="QM2"/>
    <cellWatch r="QN2"/>
    <cellWatch r="QO2"/>
    <cellWatch r="QP2"/>
    <cellWatch r="QQ2"/>
    <cellWatch r="QR2"/>
    <cellWatch r="QS2"/>
    <cellWatch r="QT2"/>
    <cellWatch r="QU2"/>
    <cellWatch r="QV2"/>
    <cellWatch r="QW2"/>
    <cellWatch r="QX2"/>
    <cellWatch r="QY2"/>
    <cellWatch r="QZ2"/>
    <cellWatch r="RA2"/>
    <cellWatch r="RB2"/>
    <cellWatch r="RC2"/>
    <cellWatch r="RD2"/>
    <cellWatch r="RE2"/>
    <cellWatch r="RF2"/>
    <cellWatch r="RG2"/>
    <cellWatch r="RH2"/>
    <cellWatch r="RI2"/>
    <cellWatch r="RJ2"/>
    <cellWatch r="RK2"/>
    <cellWatch r="RL2"/>
    <cellWatch r="RM2"/>
    <cellWatch r="RN2"/>
    <cellWatch r="RO2"/>
    <cellWatch r="RP2"/>
    <cellWatch r="RQ2"/>
    <cellWatch r="RR2"/>
    <cellWatch r="RS2"/>
    <cellWatch r="RT2"/>
    <cellWatch r="RU2"/>
    <cellWatch r="RV2"/>
    <cellWatch r="RW2"/>
    <cellWatch r="RX2"/>
    <cellWatch r="RY2"/>
    <cellWatch r="RZ2"/>
    <cellWatch r="SA2"/>
    <cellWatch r="SB2"/>
    <cellWatch r="SC2"/>
    <cellWatch r="SD2"/>
    <cellWatch r="SE2"/>
    <cellWatch r="SF2"/>
    <cellWatch r="SG2"/>
    <cellWatch r="SH2"/>
    <cellWatch r="SI2"/>
    <cellWatch r="SJ2"/>
    <cellWatch r="SK2"/>
    <cellWatch r="SL2"/>
    <cellWatch r="SM2"/>
    <cellWatch r="SN2"/>
    <cellWatch r="SO2"/>
    <cellWatch r="SP2"/>
    <cellWatch r="SQ2"/>
    <cellWatch r="SR2"/>
    <cellWatch r="SS2"/>
    <cellWatch r="ST2"/>
    <cellWatch r="SU2"/>
    <cellWatch r="SV2"/>
    <cellWatch r="SW2"/>
    <cellWatch r="SX2"/>
    <cellWatch r="SY2"/>
    <cellWatch r="SZ2"/>
    <cellWatch r="TA2"/>
    <cellWatch r="TB2"/>
    <cellWatch r="TC2"/>
    <cellWatch r="TD2"/>
    <cellWatch r="TE2"/>
    <cellWatch r="TF2"/>
    <cellWatch r="TG2"/>
    <cellWatch r="TH2"/>
    <cellWatch r="TI2"/>
    <cellWatch r="TJ2"/>
    <cellWatch r="TK2"/>
    <cellWatch r="TL2"/>
    <cellWatch r="TM2"/>
    <cellWatch r="TN2"/>
    <cellWatch r="TO2"/>
    <cellWatch r="TP2"/>
    <cellWatch r="TQ2"/>
    <cellWatch r="TR2"/>
    <cellWatch r="TS2"/>
    <cellWatch r="TT2"/>
    <cellWatch r="TU2"/>
    <cellWatch r="TV2"/>
    <cellWatch r="TW2"/>
    <cellWatch r="TX2"/>
    <cellWatch r="TY2"/>
    <cellWatch r="TZ2"/>
    <cellWatch r="UA2"/>
    <cellWatch r="UB2"/>
    <cellWatch r="UC2"/>
    <cellWatch r="UD2"/>
    <cellWatch r="UE2"/>
    <cellWatch r="UF2"/>
    <cellWatch r="UG2"/>
    <cellWatch r="UH2"/>
    <cellWatch r="UI2"/>
    <cellWatch r="UJ2"/>
    <cellWatch r="UK2"/>
    <cellWatch r="UL2"/>
    <cellWatch r="UM2"/>
    <cellWatch r="UN2"/>
    <cellWatch r="UO2"/>
    <cellWatch r="UP2"/>
    <cellWatch r="UQ2"/>
    <cellWatch r="UR2"/>
    <cellWatch r="US2"/>
    <cellWatch r="UT2"/>
    <cellWatch r="UU2"/>
    <cellWatch r="UV2"/>
    <cellWatch r="UW2"/>
    <cellWatch r="UX2"/>
    <cellWatch r="UY2"/>
    <cellWatch r="UZ2"/>
    <cellWatch r="VA2"/>
    <cellWatch r="VB2"/>
    <cellWatch r="VC2"/>
    <cellWatch r="VD2"/>
    <cellWatch r="VE2"/>
    <cellWatch r="VF2"/>
    <cellWatch r="VG2"/>
    <cellWatch r="VH2"/>
    <cellWatch r="VI2"/>
    <cellWatch r="VJ2"/>
    <cellWatch r="VK2"/>
    <cellWatch r="VL2"/>
    <cellWatch r="VM2"/>
    <cellWatch r="VN2"/>
    <cellWatch r="VO2"/>
    <cellWatch r="VP2"/>
    <cellWatch r="VQ2"/>
    <cellWatch r="VR2"/>
    <cellWatch r="VS2"/>
    <cellWatch r="VT2"/>
    <cellWatch r="VU2"/>
    <cellWatch r="VV2"/>
    <cellWatch r="VW2"/>
    <cellWatch r="VX2"/>
    <cellWatch r="VY2"/>
    <cellWatch r="VZ2"/>
    <cellWatch r="WA2"/>
    <cellWatch r="WB2"/>
    <cellWatch r="WC2"/>
    <cellWatch r="WD2"/>
    <cellWatch r="WE2"/>
    <cellWatch r="WF2"/>
    <cellWatch r="WG2"/>
    <cellWatch r="WH2"/>
    <cellWatch r="WI2"/>
    <cellWatch r="WJ2"/>
    <cellWatch r="WK2"/>
    <cellWatch r="WL2"/>
    <cellWatch r="WM2"/>
    <cellWatch r="WN2"/>
    <cellWatch r="WO2"/>
    <cellWatch r="WP2"/>
    <cellWatch r="WQ2"/>
    <cellWatch r="WR2"/>
    <cellWatch r="WS2"/>
    <cellWatch r="WT2"/>
    <cellWatch r="WU2"/>
    <cellWatch r="WV2"/>
    <cellWatch r="WW2"/>
    <cellWatch r="WX2"/>
    <cellWatch r="WY2"/>
    <cellWatch r="WZ2"/>
    <cellWatch r="XA2"/>
    <cellWatch r="XB2"/>
    <cellWatch r="XC2"/>
    <cellWatch r="XD2"/>
    <cellWatch r="XE2"/>
    <cellWatch r="XF2"/>
    <cellWatch r="XG2"/>
    <cellWatch r="XH2"/>
    <cellWatch r="XI2"/>
    <cellWatch r="XJ2"/>
    <cellWatch r="XK2"/>
    <cellWatch r="XL2"/>
    <cellWatch r="XM2"/>
    <cellWatch r="XN2"/>
    <cellWatch r="XO2"/>
    <cellWatch r="XP2"/>
    <cellWatch r="XQ2"/>
    <cellWatch r="XR2"/>
    <cellWatch r="XS2"/>
    <cellWatch r="XT2"/>
    <cellWatch r="XU2"/>
    <cellWatch r="XV2"/>
    <cellWatch r="XW2"/>
    <cellWatch r="XX2"/>
    <cellWatch r="XY2"/>
    <cellWatch r="XZ2"/>
    <cellWatch r="YA2"/>
    <cellWatch r="YB2"/>
    <cellWatch r="YC2"/>
    <cellWatch r="YD2"/>
    <cellWatch r="YE2"/>
    <cellWatch r="YF2"/>
    <cellWatch r="YG2"/>
    <cellWatch r="YH2"/>
    <cellWatch r="YI2"/>
    <cellWatch r="YJ2"/>
    <cellWatch r="YK2"/>
    <cellWatch r="YL2"/>
    <cellWatch r="YM2"/>
    <cellWatch r="YN2"/>
    <cellWatch r="YO2"/>
    <cellWatch r="YP2"/>
    <cellWatch r="YQ2"/>
    <cellWatch r="YR2"/>
    <cellWatch r="YS2"/>
    <cellWatch r="YT2"/>
    <cellWatch r="YU2"/>
    <cellWatch r="YV2"/>
    <cellWatch r="YW2"/>
    <cellWatch r="YX2"/>
    <cellWatch r="YY2"/>
    <cellWatch r="YZ2"/>
    <cellWatch r="ZA2"/>
    <cellWatch r="ZB2"/>
    <cellWatch r="ZC2"/>
    <cellWatch r="ZD2"/>
    <cellWatch r="ZE2"/>
    <cellWatch r="ZF2"/>
    <cellWatch r="ZG2"/>
    <cellWatch r="ZH2"/>
    <cellWatch r="ZI2"/>
    <cellWatch r="ZJ2"/>
    <cellWatch r="ZK2"/>
    <cellWatch r="ZL2"/>
    <cellWatch r="ZM2"/>
    <cellWatch r="ZN2"/>
    <cellWatch r="ZO2"/>
    <cellWatch r="ZP2"/>
    <cellWatch r="ZQ2"/>
    <cellWatch r="ZR2"/>
    <cellWatch r="ZS2"/>
    <cellWatch r="ZT2"/>
    <cellWatch r="ZU2"/>
    <cellWatch r="ZV2"/>
    <cellWatch r="ZW2"/>
    <cellWatch r="ZX2"/>
    <cellWatch r="ZY2"/>
    <cellWatch r="ZZ2"/>
    <cellWatch r="AAA2"/>
    <cellWatch r="AAB2"/>
    <cellWatch r="AAC2"/>
    <cellWatch r="AAD2"/>
    <cellWatch r="AAE2"/>
    <cellWatch r="AAF2"/>
    <cellWatch r="AAG2"/>
    <cellWatch r="AAH2"/>
    <cellWatch r="AAI2"/>
    <cellWatch r="AAJ2"/>
    <cellWatch r="AAK2"/>
    <cellWatch r="AAL2"/>
    <cellWatch r="AAM2"/>
    <cellWatch r="AAN2"/>
    <cellWatch r="AAO2"/>
    <cellWatch r="AAP2"/>
    <cellWatch r="AAQ2"/>
    <cellWatch r="AAR2"/>
    <cellWatch r="AAS2"/>
    <cellWatch r="AAT2"/>
    <cellWatch r="AAU2"/>
    <cellWatch r="AAV2"/>
    <cellWatch r="AAW2"/>
    <cellWatch r="AAX2"/>
    <cellWatch r="AAY2"/>
    <cellWatch r="AAZ2"/>
    <cellWatch r="ABA2"/>
    <cellWatch r="ABB2"/>
    <cellWatch r="ABC2"/>
    <cellWatch r="ABD2"/>
    <cellWatch r="ABE2"/>
    <cellWatch r="ABF2"/>
    <cellWatch r="ABG2"/>
    <cellWatch r="ABH2"/>
    <cellWatch r="ABI2"/>
    <cellWatch r="ABJ2"/>
    <cellWatch r="ABK2"/>
    <cellWatch r="ABL2"/>
    <cellWatch r="ABM2"/>
    <cellWatch r="ABN2"/>
    <cellWatch r="ABO2"/>
    <cellWatch r="ABP2"/>
    <cellWatch r="ABQ2"/>
    <cellWatch r="ABR2"/>
    <cellWatch r="ABS2"/>
    <cellWatch r="ABT2"/>
    <cellWatch r="ABU2"/>
    <cellWatch r="ABV2"/>
    <cellWatch r="ABW2"/>
    <cellWatch r="ABX2"/>
    <cellWatch r="ABY2"/>
    <cellWatch r="ABZ2"/>
    <cellWatch r="ACA2"/>
    <cellWatch r="ACB2"/>
    <cellWatch r="ACC2"/>
    <cellWatch r="ACD2"/>
    <cellWatch r="ACE2"/>
    <cellWatch r="ACF2"/>
    <cellWatch r="ACG2"/>
    <cellWatch r="ACH2"/>
    <cellWatch r="ACI2"/>
    <cellWatch r="ACJ2"/>
    <cellWatch r="ACK2"/>
    <cellWatch r="ACL2"/>
    <cellWatch r="ACM2"/>
    <cellWatch r="ACN2"/>
    <cellWatch r="ACO2"/>
    <cellWatch r="ACP2"/>
    <cellWatch r="ACQ2"/>
    <cellWatch r="ACR2"/>
    <cellWatch r="ACS2"/>
    <cellWatch r="ACT2"/>
    <cellWatch r="ACU2"/>
    <cellWatch r="ACV2"/>
    <cellWatch r="ACW2"/>
    <cellWatch r="ACX2"/>
    <cellWatch r="ACY2"/>
    <cellWatch r="ACZ2"/>
    <cellWatch r="ADA2"/>
    <cellWatch r="ADB2"/>
    <cellWatch r="ADC2"/>
    <cellWatch r="ADD2"/>
    <cellWatch r="ADE2"/>
    <cellWatch r="ADF2"/>
    <cellWatch r="ADG2"/>
    <cellWatch r="ADH2"/>
    <cellWatch r="ADI2"/>
    <cellWatch r="ADJ2"/>
    <cellWatch r="ADK2"/>
    <cellWatch r="ADL2"/>
    <cellWatch r="ADM2"/>
    <cellWatch r="ADN2"/>
    <cellWatch r="ADO2"/>
    <cellWatch r="ADP2"/>
    <cellWatch r="ADQ2"/>
    <cellWatch r="ADR2"/>
    <cellWatch r="ADS2"/>
    <cellWatch r="ADT2"/>
    <cellWatch r="ADU2"/>
    <cellWatch r="ADV2"/>
    <cellWatch r="ADW2"/>
    <cellWatch r="ADX2"/>
    <cellWatch r="ADY2"/>
    <cellWatch r="ADZ2"/>
    <cellWatch r="AEA2"/>
    <cellWatch r="AEB2"/>
    <cellWatch r="AEC2"/>
    <cellWatch r="AED2"/>
    <cellWatch r="AEE2"/>
    <cellWatch r="AEF2"/>
    <cellWatch r="AEG2"/>
    <cellWatch r="AEH2"/>
    <cellWatch r="AEI2"/>
    <cellWatch r="AEJ2"/>
    <cellWatch r="AEK2"/>
    <cellWatch r="AEL2"/>
    <cellWatch r="AEM2"/>
    <cellWatch r="AEN2"/>
    <cellWatch r="AEO2"/>
    <cellWatch r="AEP2"/>
    <cellWatch r="AEQ2"/>
    <cellWatch r="AER2"/>
    <cellWatch r="AES2"/>
    <cellWatch r="AET2"/>
    <cellWatch r="AEU2"/>
    <cellWatch r="AEV2"/>
    <cellWatch r="AEW2"/>
    <cellWatch r="AEX2"/>
    <cellWatch r="AEY2"/>
    <cellWatch r="AEZ2"/>
    <cellWatch r="AFA2"/>
    <cellWatch r="AFB2"/>
    <cellWatch r="AFC2"/>
    <cellWatch r="AFD2"/>
    <cellWatch r="AFE2"/>
    <cellWatch r="AFF2"/>
    <cellWatch r="AFG2"/>
    <cellWatch r="AFH2"/>
    <cellWatch r="AFI2"/>
    <cellWatch r="AFJ2"/>
    <cellWatch r="AFK2"/>
    <cellWatch r="AFL2"/>
    <cellWatch r="AFM2"/>
    <cellWatch r="AFN2"/>
    <cellWatch r="AFO2"/>
    <cellWatch r="AFP2"/>
    <cellWatch r="AFQ2"/>
    <cellWatch r="AFR2"/>
    <cellWatch r="AFS2"/>
    <cellWatch r="AFT2"/>
    <cellWatch r="AFU2"/>
    <cellWatch r="AFV2"/>
    <cellWatch r="AFW2"/>
    <cellWatch r="AFX2"/>
    <cellWatch r="AFY2"/>
    <cellWatch r="AFZ2"/>
    <cellWatch r="AGA2"/>
    <cellWatch r="AGB2"/>
    <cellWatch r="AGC2"/>
    <cellWatch r="AGD2"/>
    <cellWatch r="AGE2"/>
    <cellWatch r="AGF2"/>
    <cellWatch r="AGG2"/>
    <cellWatch r="AGH2"/>
    <cellWatch r="AGI2"/>
    <cellWatch r="AGJ2"/>
    <cellWatch r="AGK2"/>
    <cellWatch r="AGL2"/>
    <cellWatch r="AGM2"/>
    <cellWatch r="AGN2"/>
    <cellWatch r="AGO2"/>
    <cellWatch r="AGP2"/>
    <cellWatch r="AGQ2"/>
    <cellWatch r="AGR2"/>
    <cellWatch r="AGS2"/>
    <cellWatch r="AGT2"/>
    <cellWatch r="AGU2"/>
    <cellWatch r="AGV2"/>
    <cellWatch r="AGW2"/>
    <cellWatch r="AGX2"/>
    <cellWatch r="AGY2"/>
    <cellWatch r="AGZ2"/>
    <cellWatch r="AHA2"/>
    <cellWatch r="AHB2"/>
    <cellWatch r="AHC2"/>
    <cellWatch r="AHD2"/>
    <cellWatch r="AHE2"/>
    <cellWatch r="AHF2"/>
    <cellWatch r="AHG2"/>
    <cellWatch r="AHH2"/>
    <cellWatch r="AHI2"/>
    <cellWatch r="AHJ2"/>
    <cellWatch r="AHK2"/>
    <cellWatch r="AHL2"/>
    <cellWatch r="AHM2"/>
    <cellWatch r="AHN2"/>
    <cellWatch r="AHO2"/>
    <cellWatch r="AHP2"/>
    <cellWatch r="AHQ2"/>
    <cellWatch r="AHR2"/>
    <cellWatch r="AHS2"/>
    <cellWatch r="AHT2"/>
    <cellWatch r="AHU2"/>
    <cellWatch r="AHV2"/>
    <cellWatch r="AHW2"/>
    <cellWatch r="AHX2"/>
    <cellWatch r="AHY2"/>
    <cellWatch r="AHZ2"/>
    <cellWatch r="AIA2"/>
    <cellWatch r="AIB2"/>
    <cellWatch r="AIC2"/>
    <cellWatch r="AID2"/>
    <cellWatch r="AIE2"/>
    <cellWatch r="AIF2"/>
    <cellWatch r="AIG2"/>
    <cellWatch r="AIH2"/>
    <cellWatch r="AII2"/>
    <cellWatch r="AIJ2"/>
    <cellWatch r="AIK2"/>
    <cellWatch r="AIL2"/>
    <cellWatch r="AIM2"/>
    <cellWatch r="AIN2"/>
    <cellWatch r="AIO2"/>
    <cellWatch r="AIP2"/>
    <cellWatch r="AIQ2"/>
    <cellWatch r="AIR2"/>
    <cellWatch r="AIS2"/>
    <cellWatch r="AIT2"/>
    <cellWatch r="AIU2"/>
    <cellWatch r="AIV2"/>
    <cellWatch r="AIW2"/>
    <cellWatch r="AIX2"/>
    <cellWatch r="AIY2"/>
    <cellWatch r="AIZ2"/>
    <cellWatch r="AJA2"/>
    <cellWatch r="AJB2"/>
    <cellWatch r="AJC2"/>
    <cellWatch r="AJD2"/>
    <cellWatch r="AJE2"/>
    <cellWatch r="AJF2"/>
    <cellWatch r="AJG2"/>
    <cellWatch r="AJH2"/>
    <cellWatch r="AJI2"/>
    <cellWatch r="AJJ2"/>
    <cellWatch r="AJK2"/>
    <cellWatch r="AJL2"/>
    <cellWatch r="AJM2"/>
    <cellWatch r="AJN2"/>
    <cellWatch r="AJO2"/>
    <cellWatch r="AJP2"/>
    <cellWatch r="AJQ2"/>
    <cellWatch r="AJR2"/>
    <cellWatch r="AJS2"/>
    <cellWatch r="AJT2"/>
    <cellWatch r="AJU2"/>
    <cellWatch r="AJV2"/>
    <cellWatch r="AJW2"/>
    <cellWatch r="AJX2"/>
    <cellWatch r="AJY2"/>
    <cellWatch r="AJZ2"/>
    <cellWatch r="AKA2"/>
    <cellWatch r="AKB2"/>
    <cellWatch r="AKC2"/>
    <cellWatch r="AKD2"/>
    <cellWatch r="AKE2"/>
    <cellWatch r="AKF2"/>
    <cellWatch r="AKG2"/>
    <cellWatch r="AKH2"/>
    <cellWatch r="AKI2"/>
    <cellWatch r="AKJ2"/>
    <cellWatch r="AKK2"/>
    <cellWatch r="AKL2"/>
    <cellWatch r="AKM2"/>
    <cellWatch r="AKN2"/>
    <cellWatch r="AKO2"/>
    <cellWatch r="AKP2"/>
    <cellWatch r="AKQ2"/>
    <cellWatch r="AKR2"/>
    <cellWatch r="AKS2"/>
    <cellWatch r="AKT2"/>
    <cellWatch r="AKU2"/>
    <cellWatch r="AKV2"/>
    <cellWatch r="AKW2"/>
    <cellWatch r="AKX2"/>
    <cellWatch r="AKY2"/>
    <cellWatch r="AKZ2"/>
    <cellWatch r="ALA2"/>
    <cellWatch r="ALB2"/>
    <cellWatch r="ALC2"/>
    <cellWatch r="ALD2"/>
    <cellWatch r="ALE2"/>
    <cellWatch r="ALF2"/>
    <cellWatch r="ALG2"/>
    <cellWatch r="ALH2"/>
    <cellWatch r="ALI2"/>
    <cellWatch r="ALJ2"/>
    <cellWatch r="ALK2"/>
    <cellWatch r="ALL2"/>
    <cellWatch r="ALM2"/>
    <cellWatch r="ALN2"/>
    <cellWatch r="ALO2"/>
    <cellWatch r="ALP2"/>
    <cellWatch r="ALQ2"/>
    <cellWatch r="ALR2"/>
    <cellWatch r="ALS2"/>
    <cellWatch r="ALT2"/>
    <cellWatch r="ALU2"/>
    <cellWatch r="ALV2"/>
    <cellWatch r="ALW2"/>
    <cellWatch r="ALX2"/>
    <cellWatch r="ALY2"/>
    <cellWatch r="ALZ2"/>
    <cellWatch r="AMA2"/>
    <cellWatch r="AMB2"/>
    <cellWatch r="AMC2"/>
    <cellWatch r="AMD2"/>
    <cellWatch r="AME2"/>
    <cellWatch r="AMF2"/>
    <cellWatch r="AMG2"/>
    <cellWatch r="AMH2"/>
    <cellWatch r="AMI2"/>
    <cellWatch r="AMJ2"/>
    <cellWatch r="AMK2"/>
    <cellWatch r="AML2"/>
    <cellWatch r="AMM2"/>
    <cellWatch r="AMN2"/>
    <cellWatch r="AMO2"/>
    <cellWatch r="AMP2"/>
    <cellWatch r="AMQ2"/>
    <cellWatch r="AMR2"/>
    <cellWatch r="AMS2"/>
    <cellWatch r="AMT2"/>
    <cellWatch r="AMU2"/>
    <cellWatch r="AMV2"/>
    <cellWatch r="AMW2"/>
    <cellWatch r="AMX2"/>
    <cellWatch r="AMY2"/>
    <cellWatch r="AMZ2"/>
    <cellWatch r="ANA2"/>
    <cellWatch r="ANB2"/>
    <cellWatch r="ANC2"/>
    <cellWatch r="AND2"/>
    <cellWatch r="ANE2"/>
    <cellWatch r="ANF2"/>
    <cellWatch r="ANG2"/>
    <cellWatch r="ANH2"/>
    <cellWatch r="ANI2"/>
    <cellWatch r="ANJ2"/>
    <cellWatch r="ANK2"/>
    <cellWatch r="ANL2"/>
    <cellWatch r="ANM2"/>
    <cellWatch r="ANN2"/>
    <cellWatch r="ANO2"/>
    <cellWatch r="ANP2"/>
    <cellWatch r="ANQ2"/>
    <cellWatch r="ANR2"/>
    <cellWatch r="ANS2"/>
    <cellWatch r="ANT2"/>
    <cellWatch r="ANU2"/>
    <cellWatch r="ANV2"/>
    <cellWatch r="ANW2"/>
    <cellWatch r="ANX2"/>
    <cellWatch r="ANY2"/>
    <cellWatch r="ANZ2"/>
    <cellWatch r="AOA2"/>
    <cellWatch r="AOB2"/>
    <cellWatch r="AOC2"/>
    <cellWatch r="AOD2"/>
    <cellWatch r="AOE2"/>
    <cellWatch r="AOF2"/>
    <cellWatch r="AOG2"/>
    <cellWatch r="AOH2"/>
    <cellWatch r="AOI2"/>
    <cellWatch r="AOJ2"/>
    <cellWatch r="AOK2"/>
    <cellWatch r="AOL2"/>
    <cellWatch r="AOM2"/>
    <cellWatch r="AON2"/>
    <cellWatch r="AOO2"/>
    <cellWatch r="AOP2"/>
    <cellWatch r="AOQ2"/>
    <cellWatch r="AOR2"/>
    <cellWatch r="AOS2"/>
    <cellWatch r="AOT2"/>
    <cellWatch r="AOU2"/>
    <cellWatch r="AOV2"/>
    <cellWatch r="AOW2"/>
    <cellWatch r="AOX2"/>
    <cellWatch r="AOY2"/>
    <cellWatch r="AOZ2"/>
    <cellWatch r="APA2"/>
    <cellWatch r="APB2"/>
    <cellWatch r="APC2"/>
    <cellWatch r="APD2"/>
    <cellWatch r="APE2"/>
    <cellWatch r="APF2"/>
    <cellWatch r="APG2"/>
    <cellWatch r="APH2"/>
    <cellWatch r="API2"/>
    <cellWatch r="APJ2"/>
    <cellWatch r="APK2"/>
    <cellWatch r="APL2"/>
    <cellWatch r="APM2"/>
    <cellWatch r="APN2"/>
    <cellWatch r="APO2"/>
    <cellWatch r="APP2"/>
    <cellWatch r="APQ2"/>
    <cellWatch r="APR2"/>
    <cellWatch r="APS2"/>
    <cellWatch r="APT2"/>
    <cellWatch r="APU2"/>
    <cellWatch r="APV2"/>
    <cellWatch r="APW2"/>
    <cellWatch r="APX2"/>
    <cellWatch r="APY2"/>
    <cellWatch r="APZ2"/>
    <cellWatch r="AQA2"/>
    <cellWatch r="AQB2"/>
    <cellWatch r="AQC2"/>
    <cellWatch r="AQD2"/>
    <cellWatch r="AQE2"/>
    <cellWatch r="AQF2"/>
    <cellWatch r="AQG2"/>
    <cellWatch r="AQH2"/>
    <cellWatch r="AQI2"/>
    <cellWatch r="AQJ2"/>
    <cellWatch r="AQK2"/>
    <cellWatch r="AQL2"/>
    <cellWatch r="AQM2"/>
    <cellWatch r="AQN2"/>
    <cellWatch r="AQO2"/>
    <cellWatch r="AQP2"/>
    <cellWatch r="AQQ2"/>
    <cellWatch r="AQR2"/>
    <cellWatch r="AQS2"/>
    <cellWatch r="AQT2"/>
    <cellWatch r="AQU2"/>
    <cellWatch r="AQV2"/>
    <cellWatch r="AQW2"/>
    <cellWatch r="AQX2"/>
    <cellWatch r="AQY2"/>
    <cellWatch r="AQZ2"/>
    <cellWatch r="ARA2"/>
    <cellWatch r="ARB2"/>
    <cellWatch r="ARC2"/>
    <cellWatch r="ARD2"/>
    <cellWatch r="ARE2"/>
    <cellWatch r="ARF2"/>
    <cellWatch r="ARG2"/>
    <cellWatch r="ARH2"/>
    <cellWatch r="ARI2"/>
    <cellWatch r="ARJ2"/>
    <cellWatch r="ARK2"/>
    <cellWatch r="ARL2"/>
    <cellWatch r="ARM2"/>
    <cellWatch r="ARN2"/>
    <cellWatch r="ARO2"/>
    <cellWatch r="ARP2"/>
    <cellWatch r="ARQ2"/>
    <cellWatch r="ARR2"/>
    <cellWatch r="ARS2"/>
    <cellWatch r="ART2"/>
    <cellWatch r="ARU2"/>
    <cellWatch r="ARV2"/>
    <cellWatch r="ARW2"/>
    <cellWatch r="ARX2"/>
    <cellWatch r="ARY2"/>
    <cellWatch r="ARZ2"/>
    <cellWatch r="ASA2"/>
    <cellWatch r="ASB2"/>
    <cellWatch r="ASC2"/>
    <cellWatch r="ASD2"/>
    <cellWatch r="ASE2"/>
    <cellWatch r="ASF2"/>
    <cellWatch r="ASG2"/>
    <cellWatch r="ASH2"/>
    <cellWatch r="ASI2"/>
    <cellWatch r="ASJ2"/>
    <cellWatch r="ASK2"/>
    <cellWatch r="ASL2"/>
    <cellWatch r="ASM2"/>
    <cellWatch r="ASN2"/>
    <cellWatch r="ASO2"/>
    <cellWatch r="ASP2"/>
    <cellWatch r="ASQ2"/>
    <cellWatch r="ASR2"/>
    <cellWatch r="ASS2"/>
    <cellWatch r="AST2"/>
    <cellWatch r="ASU2"/>
    <cellWatch r="ASV2"/>
    <cellWatch r="ASW2"/>
    <cellWatch r="ASX2"/>
    <cellWatch r="ASY2"/>
    <cellWatch r="ASZ2"/>
    <cellWatch r="ATA2"/>
    <cellWatch r="ATB2"/>
    <cellWatch r="ATC2"/>
    <cellWatch r="ATD2"/>
    <cellWatch r="ATE2"/>
    <cellWatch r="ATF2"/>
    <cellWatch r="ATG2"/>
    <cellWatch r="ATH2"/>
    <cellWatch r="ATI2"/>
    <cellWatch r="ATJ2"/>
    <cellWatch r="ATK2"/>
    <cellWatch r="ATL2"/>
    <cellWatch r="ATM2"/>
    <cellWatch r="ATN2"/>
    <cellWatch r="ATO2"/>
    <cellWatch r="ATP2"/>
    <cellWatch r="ATQ2"/>
    <cellWatch r="ATR2"/>
    <cellWatch r="ATS2"/>
    <cellWatch r="ATT2"/>
    <cellWatch r="ATU2"/>
    <cellWatch r="ATV2"/>
    <cellWatch r="ATW2"/>
    <cellWatch r="ATX2"/>
    <cellWatch r="ATY2"/>
    <cellWatch r="ATZ2"/>
    <cellWatch r="AUA2"/>
    <cellWatch r="AUB2"/>
    <cellWatch r="AUC2"/>
    <cellWatch r="AUD2"/>
    <cellWatch r="AUE2"/>
    <cellWatch r="AUF2"/>
    <cellWatch r="AUG2"/>
    <cellWatch r="AUH2"/>
    <cellWatch r="AUI2"/>
    <cellWatch r="AUJ2"/>
    <cellWatch r="AUK2"/>
    <cellWatch r="AUL2"/>
    <cellWatch r="AUM2"/>
    <cellWatch r="AUN2"/>
    <cellWatch r="AUO2"/>
    <cellWatch r="AUP2"/>
    <cellWatch r="AUQ2"/>
    <cellWatch r="AUR2"/>
    <cellWatch r="AUS2"/>
    <cellWatch r="AUT2"/>
    <cellWatch r="AUU2"/>
    <cellWatch r="AUV2"/>
    <cellWatch r="AUW2"/>
    <cellWatch r="AUX2"/>
    <cellWatch r="AUY2"/>
    <cellWatch r="AUZ2"/>
    <cellWatch r="AVA2"/>
    <cellWatch r="AVB2"/>
    <cellWatch r="AVC2"/>
    <cellWatch r="AVD2"/>
    <cellWatch r="AVE2"/>
    <cellWatch r="AVF2"/>
    <cellWatch r="AVG2"/>
    <cellWatch r="AVH2"/>
    <cellWatch r="AVI2"/>
    <cellWatch r="AVJ2"/>
    <cellWatch r="AVK2"/>
    <cellWatch r="AVL2"/>
    <cellWatch r="AVM2"/>
    <cellWatch r="AVN2"/>
    <cellWatch r="AVO2"/>
    <cellWatch r="AVP2"/>
    <cellWatch r="AVQ2"/>
    <cellWatch r="AVR2"/>
    <cellWatch r="AVS2"/>
    <cellWatch r="AVT2"/>
    <cellWatch r="AVU2"/>
    <cellWatch r="AVV2"/>
    <cellWatch r="AVW2"/>
    <cellWatch r="AVX2"/>
    <cellWatch r="AVY2"/>
    <cellWatch r="AVZ2"/>
    <cellWatch r="AWA2"/>
    <cellWatch r="AWB2"/>
    <cellWatch r="AWC2"/>
    <cellWatch r="AWD2"/>
    <cellWatch r="AWE2"/>
    <cellWatch r="AWF2"/>
    <cellWatch r="AWG2"/>
    <cellWatch r="AWH2"/>
    <cellWatch r="AWI2"/>
    <cellWatch r="AWJ2"/>
    <cellWatch r="AWK2"/>
    <cellWatch r="AWL2"/>
    <cellWatch r="AWM2"/>
    <cellWatch r="AWN2"/>
    <cellWatch r="AWO2"/>
    <cellWatch r="AWP2"/>
    <cellWatch r="AWQ2"/>
    <cellWatch r="AWR2"/>
    <cellWatch r="AWS2"/>
    <cellWatch r="AWT2"/>
    <cellWatch r="AWU2"/>
    <cellWatch r="AWV2"/>
    <cellWatch r="AWW2"/>
    <cellWatch r="AWX2"/>
    <cellWatch r="AWY2"/>
    <cellWatch r="AWZ2"/>
    <cellWatch r="AXA2"/>
    <cellWatch r="AXB2"/>
    <cellWatch r="AXC2"/>
    <cellWatch r="AXD2"/>
    <cellWatch r="AXE2"/>
    <cellWatch r="AXF2"/>
    <cellWatch r="AXG2"/>
    <cellWatch r="AXH2"/>
    <cellWatch r="AXI2"/>
    <cellWatch r="AXJ2"/>
    <cellWatch r="AXK2"/>
    <cellWatch r="AXL2"/>
    <cellWatch r="AXM2"/>
    <cellWatch r="AXN2"/>
    <cellWatch r="AXO2"/>
    <cellWatch r="AXP2"/>
    <cellWatch r="AXQ2"/>
    <cellWatch r="AXR2"/>
    <cellWatch r="AXS2"/>
    <cellWatch r="AXT2"/>
    <cellWatch r="AXU2"/>
    <cellWatch r="AXV2"/>
    <cellWatch r="AXW2"/>
    <cellWatch r="AXX2"/>
    <cellWatch r="AXY2"/>
    <cellWatch r="AXZ2"/>
    <cellWatch r="AYA2"/>
    <cellWatch r="AYB2"/>
    <cellWatch r="AYC2"/>
    <cellWatch r="AYD2"/>
    <cellWatch r="AYE2"/>
    <cellWatch r="AYF2"/>
    <cellWatch r="AYG2"/>
    <cellWatch r="AYH2"/>
    <cellWatch r="AYI2"/>
    <cellWatch r="AYJ2"/>
    <cellWatch r="AYK2"/>
    <cellWatch r="AYL2"/>
    <cellWatch r="AYM2"/>
    <cellWatch r="AYN2"/>
    <cellWatch r="AYO2"/>
    <cellWatch r="AYP2"/>
    <cellWatch r="AYQ2"/>
    <cellWatch r="AYR2"/>
    <cellWatch r="AYS2"/>
    <cellWatch r="AYT2"/>
    <cellWatch r="AYU2"/>
    <cellWatch r="AYV2"/>
    <cellWatch r="AYW2"/>
    <cellWatch r="AYX2"/>
    <cellWatch r="AYY2"/>
    <cellWatch r="AYZ2"/>
    <cellWatch r="AZA2"/>
    <cellWatch r="AZB2"/>
    <cellWatch r="AZC2"/>
    <cellWatch r="AZD2"/>
    <cellWatch r="AZE2"/>
    <cellWatch r="AZF2"/>
    <cellWatch r="AZG2"/>
    <cellWatch r="AZH2"/>
    <cellWatch r="AZI2"/>
    <cellWatch r="AZJ2"/>
    <cellWatch r="AZK2"/>
    <cellWatch r="AZL2"/>
    <cellWatch r="AZM2"/>
    <cellWatch r="AZN2"/>
    <cellWatch r="AZO2"/>
    <cellWatch r="AZP2"/>
    <cellWatch r="AZQ2"/>
    <cellWatch r="AZR2"/>
    <cellWatch r="AZS2"/>
    <cellWatch r="AZT2"/>
    <cellWatch r="AZU2"/>
    <cellWatch r="AZV2"/>
    <cellWatch r="AZW2"/>
    <cellWatch r="AZX2"/>
    <cellWatch r="AZY2"/>
    <cellWatch r="AZZ2"/>
    <cellWatch r="BAA2"/>
    <cellWatch r="BAB2"/>
    <cellWatch r="BAC2"/>
    <cellWatch r="BAD2"/>
    <cellWatch r="BAE2"/>
    <cellWatch r="BAF2"/>
    <cellWatch r="BAG2"/>
    <cellWatch r="BAH2"/>
    <cellWatch r="BAI2"/>
    <cellWatch r="BAJ2"/>
    <cellWatch r="BAK2"/>
    <cellWatch r="BAL2"/>
    <cellWatch r="BAM2"/>
    <cellWatch r="BAN2"/>
    <cellWatch r="BAO2"/>
    <cellWatch r="BAP2"/>
    <cellWatch r="BAQ2"/>
    <cellWatch r="BAR2"/>
    <cellWatch r="BAS2"/>
    <cellWatch r="BAT2"/>
    <cellWatch r="BAU2"/>
    <cellWatch r="BAV2"/>
    <cellWatch r="BAW2"/>
    <cellWatch r="BAX2"/>
    <cellWatch r="BAY2"/>
    <cellWatch r="BAZ2"/>
    <cellWatch r="BBA2"/>
    <cellWatch r="BBB2"/>
    <cellWatch r="BBC2"/>
    <cellWatch r="BBD2"/>
    <cellWatch r="BBE2"/>
    <cellWatch r="BBF2"/>
    <cellWatch r="BBG2"/>
    <cellWatch r="BBH2"/>
    <cellWatch r="BBI2"/>
    <cellWatch r="BBJ2"/>
    <cellWatch r="BBK2"/>
    <cellWatch r="BBL2"/>
    <cellWatch r="BBM2"/>
    <cellWatch r="BBN2"/>
    <cellWatch r="BBO2"/>
    <cellWatch r="BBP2"/>
    <cellWatch r="BBQ2"/>
    <cellWatch r="BBR2"/>
    <cellWatch r="BBS2"/>
    <cellWatch r="BBT2"/>
    <cellWatch r="BBU2"/>
    <cellWatch r="BBV2"/>
    <cellWatch r="BBW2"/>
    <cellWatch r="BBX2"/>
    <cellWatch r="BBY2"/>
    <cellWatch r="BBZ2"/>
    <cellWatch r="BCA2"/>
    <cellWatch r="BCB2"/>
    <cellWatch r="BCC2"/>
    <cellWatch r="BCD2"/>
    <cellWatch r="BCE2"/>
    <cellWatch r="BCF2"/>
    <cellWatch r="BCG2"/>
    <cellWatch r="BCH2"/>
    <cellWatch r="BCI2"/>
    <cellWatch r="BCJ2"/>
    <cellWatch r="BCK2"/>
    <cellWatch r="BCL2"/>
    <cellWatch r="BCM2"/>
    <cellWatch r="BCN2"/>
    <cellWatch r="BCO2"/>
    <cellWatch r="BCP2"/>
    <cellWatch r="BCQ2"/>
    <cellWatch r="BCR2"/>
    <cellWatch r="BCS2"/>
    <cellWatch r="BCT2"/>
    <cellWatch r="BCU2"/>
    <cellWatch r="BCV2"/>
    <cellWatch r="BCW2"/>
    <cellWatch r="BCX2"/>
    <cellWatch r="BCY2"/>
    <cellWatch r="BCZ2"/>
    <cellWatch r="BDA2"/>
    <cellWatch r="BDB2"/>
    <cellWatch r="BDC2"/>
    <cellWatch r="BDD2"/>
    <cellWatch r="BDE2"/>
    <cellWatch r="BDF2"/>
    <cellWatch r="BDG2"/>
    <cellWatch r="BDH2"/>
    <cellWatch r="BDI2"/>
    <cellWatch r="BDJ2"/>
    <cellWatch r="BDK2"/>
    <cellWatch r="BDL2"/>
    <cellWatch r="BDM2"/>
    <cellWatch r="BDN2"/>
    <cellWatch r="BDO2"/>
    <cellWatch r="BDP2"/>
    <cellWatch r="BDQ2"/>
    <cellWatch r="BDR2"/>
    <cellWatch r="BDS2"/>
    <cellWatch r="BDT2"/>
    <cellWatch r="BDU2"/>
    <cellWatch r="BDV2"/>
    <cellWatch r="BDW2"/>
    <cellWatch r="BDX2"/>
    <cellWatch r="BDY2"/>
    <cellWatch r="BDZ2"/>
    <cellWatch r="BEA2"/>
    <cellWatch r="BEB2"/>
    <cellWatch r="BEC2"/>
    <cellWatch r="BED2"/>
    <cellWatch r="BEE2"/>
    <cellWatch r="BEF2"/>
    <cellWatch r="BEG2"/>
    <cellWatch r="BEH2"/>
    <cellWatch r="BEI2"/>
    <cellWatch r="BEJ2"/>
    <cellWatch r="BEK2"/>
    <cellWatch r="BEL2"/>
    <cellWatch r="BEM2"/>
    <cellWatch r="BEN2"/>
    <cellWatch r="BEO2"/>
    <cellWatch r="BEP2"/>
    <cellWatch r="BEQ2"/>
    <cellWatch r="BER2"/>
    <cellWatch r="BES2"/>
    <cellWatch r="BET2"/>
    <cellWatch r="BEU2"/>
    <cellWatch r="BEV2"/>
    <cellWatch r="BEW2"/>
    <cellWatch r="BEX2"/>
    <cellWatch r="BEY2"/>
    <cellWatch r="BEZ2"/>
    <cellWatch r="BFA2"/>
    <cellWatch r="BFB2"/>
    <cellWatch r="BFC2"/>
    <cellWatch r="BFD2"/>
    <cellWatch r="BFE2"/>
    <cellWatch r="BFF2"/>
    <cellWatch r="BFG2"/>
    <cellWatch r="BFH2"/>
    <cellWatch r="BFI2"/>
    <cellWatch r="BFJ2"/>
    <cellWatch r="BFK2"/>
    <cellWatch r="BFL2"/>
    <cellWatch r="BFM2"/>
    <cellWatch r="BFN2"/>
    <cellWatch r="BFO2"/>
    <cellWatch r="BFP2"/>
    <cellWatch r="BFQ2"/>
    <cellWatch r="BFR2"/>
    <cellWatch r="BFS2"/>
    <cellWatch r="BFT2"/>
    <cellWatch r="BFU2"/>
    <cellWatch r="BFV2"/>
    <cellWatch r="BFW2"/>
    <cellWatch r="BFX2"/>
    <cellWatch r="BFY2"/>
    <cellWatch r="BFZ2"/>
    <cellWatch r="BGA2"/>
    <cellWatch r="BGB2"/>
    <cellWatch r="BGC2"/>
    <cellWatch r="BGD2"/>
    <cellWatch r="BGE2"/>
    <cellWatch r="BGF2"/>
    <cellWatch r="BGG2"/>
    <cellWatch r="BGH2"/>
    <cellWatch r="BGI2"/>
    <cellWatch r="BGJ2"/>
    <cellWatch r="BGK2"/>
    <cellWatch r="BGL2"/>
    <cellWatch r="BGM2"/>
    <cellWatch r="BGN2"/>
    <cellWatch r="BGO2"/>
    <cellWatch r="BGP2"/>
    <cellWatch r="BGQ2"/>
    <cellWatch r="BGR2"/>
    <cellWatch r="BGS2"/>
    <cellWatch r="BGT2"/>
    <cellWatch r="BGU2"/>
    <cellWatch r="BGV2"/>
    <cellWatch r="BGW2"/>
    <cellWatch r="BGX2"/>
    <cellWatch r="BGY2"/>
    <cellWatch r="BGZ2"/>
    <cellWatch r="BHA2"/>
    <cellWatch r="BHB2"/>
    <cellWatch r="BHC2"/>
    <cellWatch r="BHD2"/>
    <cellWatch r="BHE2"/>
    <cellWatch r="BHF2"/>
    <cellWatch r="BHG2"/>
    <cellWatch r="BHH2"/>
    <cellWatch r="BHI2"/>
    <cellWatch r="BHJ2"/>
    <cellWatch r="BHK2"/>
    <cellWatch r="BHL2"/>
    <cellWatch r="BHM2"/>
    <cellWatch r="BHN2"/>
    <cellWatch r="BHO2"/>
    <cellWatch r="BHP2"/>
    <cellWatch r="BHQ2"/>
    <cellWatch r="BHR2"/>
    <cellWatch r="BHS2"/>
    <cellWatch r="BHT2"/>
    <cellWatch r="BHU2"/>
    <cellWatch r="BHV2"/>
    <cellWatch r="BHW2"/>
    <cellWatch r="BHX2"/>
    <cellWatch r="BHY2"/>
    <cellWatch r="BHZ2"/>
    <cellWatch r="BIA2"/>
    <cellWatch r="BIB2"/>
    <cellWatch r="BIC2"/>
    <cellWatch r="BID2"/>
    <cellWatch r="BIE2"/>
    <cellWatch r="BIF2"/>
    <cellWatch r="BIG2"/>
    <cellWatch r="BIH2"/>
    <cellWatch r="BII2"/>
    <cellWatch r="BIJ2"/>
    <cellWatch r="BIK2"/>
    <cellWatch r="BIL2"/>
    <cellWatch r="BIM2"/>
    <cellWatch r="BIN2"/>
    <cellWatch r="BIO2"/>
    <cellWatch r="BIP2"/>
    <cellWatch r="BIQ2"/>
    <cellWatch r="BIR2"/>
    <cellWatch r="BIS2"/>
    <cellWatch r="BIT2"/>
    <cellWatch r="BIU2"/>
    <cellWatch r="BIV2"/>
    <cellWatch r="BIW2"/>
    <cellWatch r="BIX2"/>
    <cellWatch r="BIY2"/>
    <cellWatch r="BIZ2"/>
    <cellWatch r="BJA2"/>
    <cellWatch r="BJB2"/>
    <cellWatch r="BJC2"/>
    <cellWatch r="BJD2"/>
    <cellWatch r="BJE2"/>
    <cellWatch r="BJF2"/>
    <cellWatch r="BJG2"/>
    <cellWatch r="BJH2"/>
    <cellWatch r="BJI2"/>
    <cellWatch r="BJJ2"/>
    <cellWatch r="BJK2"/>
    <cellWatch r="BJL2"/>
    <cellWatch r="BJM2"/>
    <cellWatch r="BJN2"/>
    <cellWatch r="BJO2"/>
    <cellWatch r="BJP2"/>
    <cellWatch r="BJQ2"/>
    <cellWatch r="BJR2"/>
    <cellWatch r="BJS2"/>
    <cellWatch r="BJT2"/>
    <cellWatch r="BJU2"/>
    <cellWatch r="BJV2"/>
    <cellWatch r="BJW2"/>
    <cellWatch r="BJX2"/>
    <cellWatch r="BJY2"/>
    <cellWatch r="BJZ2"/>
    <cellWatch r="BKA2"/>
    <cellWatch r="BKB2"/>
    <cellWatch r="BKC2"/>
    <cellWatch r="BKD2"/>
    <cellWatch r="BKE2"/>
    <cellWatch r="BKF2"/>
    <cellWatch r="BKG2"/>
    <cellWatch r="BKH2"/>
    <cellWatch r="BKI2"/>
    <cellWatch r="BKJ2"/>
    <cellWatch r="BKK2"/>
    <cellWatch r="BKL2"/>
    <cellWatch r="BKM2"/>
    <cellWatch r="BKN2"/>
    <cellWatch r="BKO2"/>
    <cellWatch r="BKP2"/>
    <cellWatch r="BKQ2"/>
    <cellWatch r="BKR2"/>
    <cellWatch r="BKS2"/>
    <cellWatch r="BKT2"/>
    <cellWatch r="BKU2"/>
    <cellWatch r="BKV2"/>
    <cellWatch r="BKW2"/>
    <cellWatch r="BKX2"/>
    <cellWatch r="BKY2"/>
    <cellWatch r="BKZ2"/>
    <cellWatch r="BLA2"/>
    <cellWatch r="BLB2"/>
    <cellWatch r="BLC2"/>
    <cellWatch r="BLD2"/>
    <cellWatch r="BLE2"/>
    <cellWatch r="BLF2"/>
    <cellWatch r="BLG2"/>
    <cellWatch r="BLH2"/>
    <cellWatch r="BLI2"/>
    <cellWatch r="BLJ2"/>
    <cellWatch r="BLK2"/>
    <cellWatch r="BLL2"/>
    <cellWatch r="BLM2"/>
    <cellWatch r="BLN2"/>
    <cellWatch r="BLO2"/>
    <cellWatch r="BLP2"/>
    <cellWatch r="BLQ2"/>
    <cellWatch r="BLR2"/>
    <cellWatch r="BLS2"/>
    <cellWatch r="BLT2"/>
    <cellWatch r="BLU2"/>
    <cellWatch r="BLV2"/>
    <cellWatch r="BLW2"/>
    <cellWatch r="BLX2"/>
    <cellWatch r="BLY2"/>
    <cellWatch r="BLZ2"/>
    <cellWatch r="BMA2"/>
    <cellWatch r="BMB2"/>
    <cellWatch r="BMC2"/>
    <cellWatch r="BMD2"/>
    <cellWatch r="BME2"/>
    <cellWatch r="BMF2"/>
    <cellWatch r="BMG2"/>
    <cellWatch r="BMH2"/>
    <cellWatch r="BMI2"/>
    <cellWatch r="BMJ2"/>
    <cellWatch r="BMK2"/>
    <cellWatch r="BML2"/>
    <cellWatch r="BMM2"/>
    <cellWatch r="BMN2"/>
    <cellWatch r="BMO2"/>
    <cellWatch r="BMP2"/>
    <cellWatch r="BMQ2"/>
    <cellWatch r="BMR2"/>
    <cellWatch r="BMS2"/>
    <cellWatch r="BMT2"/>
    <cellWatch r="BMU2"/>
    <cellWatch r="BMV2"/>
    <cellWatch r="BMW2"/>
    <cellWatch r="BMX2"/>
    <cellWatch r="BMY2"/>
    <cellWatch r="BMZ2"/>
    <cellWatch r="BNA2"/>
    <cellWatch r="BNB2"/>
    <cellWatch r="BNC2"/>
    <cellWatch r="BND2"/>
    <cellWatch r="BNE2"/>
    <cellWatch r="BNF2"/>
    <cellWatch r="BNG2"/>
    <cellWatch r="BNH2"/>
    <cellWatch r="BNI2"/>
    <cellWatch r="BNJ2"/>
    <cellWatch r="BNK2"/>
    <cellWatch r="BNL2"/>
    <cellWatch r="BNM2"/>
    <cellWatch r="BNN2"/>
    <cellWatch r="BNO2"/>
    <cellWatch r="BNP2"/>
    <cellWatch r="BNQ2"/>
    <cellWatch r="BNR2"/>
    <cellWatch r="BNS2"/>
    <cellWatch r="BNT2"/>
    <cellWatch r="BNU2"/>
    <cellWatch r="BNV2"/>
    <cellWatch r="BNW2"/>
    <cellWatch r="BNX2"/>
    <cellWatch r="BNY2"/>
    <cellWatch r="BNZ2"/>
    <cellWatch r="BOA2"/>
    <cellWatch r="BOB2"/>
    <cellWatch r="BOC2"/>
    <cellWatch r="BOD2"/>
    <cellWatch r="BOE2"/>
    <cellWatch r="BOF2"/>
    <cellWatch r="BOG2"/>
    <cellWatch r="BOH2"/>
    <cellWatch r="BOI2"/>
    <cellWatch r="BOJ2"/>
    <cellWatch r="BOK2"/>
    <cellWatch r="BOL2"/>
    <cellWatch r="BOM2"/>
    <cellWatch r="BON2"/>
    <cellWatch r="BOO2"/>
    <cellWatch r="BOP2"/>
    <cellWatch r="BOQ2"/>
    <cellWatch r="BOR2"/>
    <cellWatch r="BOS2"/>
    <cellWatch r="BOT2"/>
    <cellWatch r="BOU2"/>
    <cellWatch r="BOV2"/>
    <cellWatch r="BOW2"/>
    <cellWatch r="BOX2"/>
    <cellWatch r="BOY2"/>
    <cellWatch r="BOZ2"/>
    <cellWatch r="BPA2"/>
    <cellWatch r="BPB2"/>
    <cellWatch r="BPC2"/>
    <cellWatch r="BPD2"/>
    <cellWatch r="BPE2"/>
    <cellWatch r="BPF2"/>
    <cellWatch r="BPG2"/>
    <cellWatch r="BPH2"/>
    <cellWatch r="BPI2"/>
    <cellWatch r="BPJ2"/>
    <cellWatch r="BPK2"/>
    <cellWatch r="BPL2"/>
    <cellWatch r="BPM2"/>
    <cellWatch r="BPN2"/>
    <cellWatch r="BPO2"/>
    <cellWatch r="BPP2"/>
    <cellWatch r="BPQ2"/>
    <cellWatch r="BPR2"/>
    <cellWatch r="BPS2"/>
    <cellWatch r="BPT2"/>
    <cellWatch r="BPU2"/>
    <cellWatch r="BPV2"/>
    <cellWatch r="BPW2"/>
    <cellWatch r="BPX2"/>
    <cellWatch r="BPY2"/>
    <cellWatch r="BPZ2"/>
    <cellWatch r="BQA2"/>
    <cellWatch r="BQB2"/>
    <cellWatch r="BQC2"/>
    <cellWatch r="BQD2"/>
    <cellWatch r="BQE2"/>
    <cellWatch r="BQF2"/>
    <cellWatch r="BQG2"/>
    <cellWatch r="BQH2"/>
    <cellWatch r="BQI2"/>
    <cellWatch r="BQJ2"/>
    <cellWatch r="BQK2"/>
    <cellWatch r="BQL2"/>
    <cellWatch r="BQM2"/>
    <cellWatch r="BQN2"/>
    <cellWatch r="BQO2"/>
    <cellWatch r="BQP2"/>
    <cellWatch r="BQQ2"/>
    <cellWatch r="BQR2"/>
    <cellWatch r="BQS2"/>
    <cellWatch r="BQT2"/>
    <cellWatch r="BQU2"/>
    <cellWatch r="BQV2"/>
    <cellWatch r="BQW2"/>
    <cellWatch r="BQX2"/>
    <cellWatch r="BQY2"/>
    <cellWatch r="BQZ2"/>
    <cellWatch r="BRA2"/>
    <cellWatch r="BRB2"/>
    <cellWatch r="BRC2"/>
    <cellWatch r="BRD2"/>
    <cellWatch r="BRE2"/>
    <cellWatch r="BRF2"/>
    <cellWatch r="BRG2"/>
    <cellWatch r="BRH2"/>
    <cellWatch r="BRI2"/>
    <cellWatch r="BRJ2"/>
    <cellWatch r="BRK2"/>
    <cellWatch r="BRL2"/>
    <cellWatch r="BRM2"/>
    <cellWatch r="BRN2"/>
    <cellWatch r="BRO2"/>
    <cellWatch r="BRP2"/>
    <cellWatch r="BRQ2"/>
    <cellWatch r="BRR2"/>
    <cellWatch r="BRS2"/>
    <cellWatch r="BRT2"/>
    <cellWatch r="BRU2"/>
    <cellWatch r="BRV2"/>
    <cellWatch r="BRW2"/>
    <cellWatch r="BRX2"/>
    <cellWatch r="BRY2"/>
    <cellWatch r="BRZ2"/>
    <cellWatch r="BSA2"/>
    <cellWatch r="BSB2"/>
    <cellWatch r="BSC2"/>
    <cellWatch r="BSD2"/>
    <cellWatch r="BSE2"/>
    <cellWatch r="BSF2"/>
    <cellWatch r="BSG2"/>
    <cellWatch r="BSH2"/>
    <cellWatch r="BSI2"/>
    <cellWatch r="BSJ2"/>
    <cellWatch r="BSK2"/>
    <cellWatch r="BSL2"/>
    <cellWatch r="BSM2"/>
    <cellWatch r="BSN2"/>
    <cellWatch r="BSO2"/>
    <cellWatch r="BSP2"/>
    <cellWatch r="BSQ2"/>
    <cellWatch r="BSR2"/>
    <cellWatch r="BSS2"/>
    <cellWatch r="BST2"/>
    <cellWatch r="BSU2"/>
    <cellWatch r="BSV2"/>
    <cellWatch r="BSW2"/>
    <cellWatch r="BSX2"/>
    <cellWatch r="BSY2"/>
    <cellWatch r="BSZ2"/>
    <cellWatch r="BTA2"/>
    <cellWatch r="BTB2"/>
    <cellWatch r="BTC2"/>
    <cellWatch r="BTD2"/>
    <cellWatch r="BTE2"/>
    <cellWatch r="BTF2"/>
    <cellWatch r="BTG2"/>
    <cellWatch r="BTH2"/>
    <cellWatch r="BTI2"/>
    <cellWatch r="BTJ2"/>
    <cellWatch r="BTK2"/>
    <cellWatch r="BTL2"/>
    <cellWatch r="BTM2"/>
    <cellWatch r="BTN2"/>
    <cellWatch r="BTO2"/>
    <cellWatch r="BTP2"/>
    <cellWatch r="BTQ2"/>
    <cellWatch r="BTR2"/>
    <cellWatch r="BTS2"/>
    <cellWatch r="BTT2"/>
    <cellWatch r="BTU2"/>
    <cellWatch r="BTV2"/>
    <cellWatch r="BTW2"/>
    <cellWatch r="BTX2"/>
    <cellWatch r="BTY2"/>
    <cellWatch r="BTZ2"/>
    <cellWatch r="BUA2"/>
    <cellWatch r="BUB2"/>
    <cellWatch r="BUC2"/>
    <cellWatch r="BUD2"/>
    <cellWatch r="BUE2"/>
    <cellWatch r="BUF2"/>
    <cellWatch r="BUG2"/>
    <cellWatch r="BUH2"/>
    <cellWatch r="BUI2"/>
    <cellWatch r="BUJ2"/>
    <cellWatch r="BUK2"/>
    <cellWatch r="BUL2"/>
    <cellWatch r="BUM2"/>
    <cellWatch r="BUN2"/>
    <cellWatch r="BUO2"/>
    <cellWatch r="BUP2"/>
    <cellWatch r="BUQ2"/>
    <cellWatch r="BUR2"/>
    <cellWatch r="BUS2"/>
    <cellWatch r="BUT2"/>
    <cellWatch r="BUU2"/>
    <cellWatch r="BUV2"/>
    <cellWatch r="BUW2"/>
    <cellWatch r="BUX2"/>
    <cellWatch r="BUY2"/>
    <cellWatch r="BUZ2"/>
    <cellWatch r="BVA2"/>
    <cellWatch r="BVB2"/>
    <cellWatch r="BVC2"/>
    <cellWatch r="BVD2"/>
    <cellWatch r="BVE2"/>
    <cellWatch r="BVF2"/>
    <cellWatch r="BVG2"/>
    <cellWatch r="BVH2"/>
    <cellWatch r="BVI2"/>
    <cellWatch r="BVJ2"/>
    <cellWatch r="BVK2"/>
    <cellWatch r="BVL2"/>
    <cellWatch r="BVM2"/>
    <cellWatch r="BVN2"/>
    <cellWatch r="BVO2"/>
    <cellWatch r="BVP2"/>
    <cellWatch r="BVQ2"/>
    <cellWatch r="BVR2"/>
    <cellWatch r="BVS2"/>
    <cellWatch r="BVT2"/>
    <cellWatch r="BVU2"/>
    <cellWatch r="BVV2"/>
    <cellWatch r="BVW2"/>
    <cellWatch r="BVX2"/>
    <cellWatch r="BVY2"/>
    <cellWatch r="BVZ2"/>
    <cellWatch r="BWA2"/>
    <cellWatch r="BWB2"/>
    <cellWatch r="BWC2"/>
    <cellWatch r="BWD2"/>
    <cellWatch r="BWE2"/>
    <cellWatch r="BWF2"/>
    <cellWatch r="BWG2"/>
    <cellWatch r="BWH2"/>
    <cellWatch r="BWI2"/>
    <cellWatch r="BWJ2"/>
    <cellWatch r="BWK2"/>
    <cellWatch r="BWL2"/>
    <cellWatch r="BWM2"/>
    <cellWatch r="BWN2"/>
    <cellWatch r="BWO2"/>
    <cellWatch r="BWP2"/>
    <cellWatch r="BWQ2"/>
    <cellWatch r="BWR2"/>
    <cellWatch r="BWS2"/>
    <cellWatch r="BWT2"/>
    <cellWatch r="BWU2"/>
    <cellWatch r="BWV2"/>
    <cellWatch r="BWW2"/>
    <cellWatch r="BWX2"/>
    <cellWatch r="BWY2"/>
    <cellWatch r="BWZ2"/>
    <cellWatch r="BXA2"/>
    <cellWatch r="BXB2"/>
    <cellWatch r="BXC2"/>
    <cellWatch r="BXD2"/>
    <cellWatch r="BXE2"/>
    <cellWatch r="BXF2"/>
    <cellWatch r="BXG2"/>
    <cellWatch r="BXH2"/>
    <cellWatch r="BXI2"/>
    <cellWatch r="BXJ2"/>
    <cellWatch r="BXK2"/>
    <cellWatch r="BXL2"/>
    <cellWatch r="BXM2"/>
    <cellWatch r="BXN2"/>
    <cellWatch r="BXO2"/>
    <cellWatch r="BXP2"/>
    <cellWatch r="BXQ2"/>
    <cellWatch r="BXR2"/>
    <cellWatch r="BXS2"/>
    <cellWatch r="BXT2"/>
    <cellWatch r="BXU2"/>
    <cellWatch r="BXV2"/>
    <cellWatch r="BXW2"/>
    <cellWatch r="BXX2"/>
    <cellWatch r="BXY2"/>
    <cellWatch r="BXZ2"/>
    <cellWatch r="BYA2"/>
    <cellWatch r="BYB2"/>
    <cellWatch r="BYC2"/>
    <cellWatch r="BYD2"/>
    <cellWatch r="BYE2"/>
    <cellWatch r="BYF2"/>
    <cellWatch r="BYG2"/>
    <cellWatch r="BYH2"/>
    <cellWatch r="BYI2"/>
    <cellWatch r="BYJ2"/>
    <cellWatch r="BYK2"/>
    <cellWatch r="BYL2"/>
    <cellWatch r="BYM2"/>
    <cellWatch r="BYN2"/>
    <cellWatch r="BYO2"/>
    <cellWatch r="BYP2"/>
    <cellWatch r="BYQ2"/>
    <cellWatch r="BYR2"/>
    <cellWatch r="BYS2"/>
    <cellWatch r="BYT2"/>
    <cellWatch r="BYU2"/>
    <cellWatch r="BYV2"/>
    <cellWatch r="BYW2"/>
    <cellWatch r="BYX2"/>
    <cellWatch r="BYY2"/>
    <cellWatch r="BYZ2"/>
    <cellWatch r="BZA2"/>
    <cellWatch r="BZB2"/>
    <cellWatch r="BZC2"/>
    <cellWatch r="BZD2"/>
    <cellWatch r="BZE2"/>
    <cellWatch r="BZF2"/>
    <cellWatch r="BZG2"/>
    <cellWatch r="BZH2"/>
    <cellWatch r="BZI2"/>
    <cellWatch r="BZJ2"/>
    <cellWatch r="BZK2"/>
    <cellWatch r="BZL2"/>
    <cellWatch r="BZM2"/>
    <cellWatch r="BZN2"/>
    <cellWatch r="BZO2"/>
    <cellWatch r="BZP2"/>
    <cellWatch r="BZQ2"/>
    <cellWatch r="BZR2"/>
    <cellWatch r="BZS2"/>
    <cellWatch r="BZT2"/>
    <cellWatch r="BZU2"/>
    <cellWatch r="BZV2"/>
    <cellWatch r="BZW2"/>
    <cellWatch r="BZX2"/>
    <cellWatch r="BZY2"/>
    <cellWatch r="BZZ2"/>
    <cellWatch r="CAA2"/>
    <cellWatch r="CAB2"/>
    <cellWatch r="CAC2"/>
    <cellWatch r="CAD2"/>
    <cellWatch r="CAE2"/>
    <cellWatch r="CAF2"/>
    <cellWatch r="CAG2"/>
    <cellWatch r="CAH2"/>
    <cellWatch r="CAI2"/>
    <cellWatch r="CAJ2"/>
    <cellWatch r="CAK2"/>
    <cellWatch r="CAL2"/>
    <cellWatch r="CAM2"/>
    <cellWatch r="CAN2"/>
    <cellWatch r="CAO2"/>
    <cellWatch r="CAP2"/>
    <cellWatch r="CAQ2"/>
    <cellWatch r="CAR2"/>
    <cellWatch r="CAS2"/>
    <cellWatch r="CAT2"/>
    <cellWatch r="CAU2"/>
    <cellWatch r="CAV2"/>
    <cellWatch r="CAW2"/>
    <cellWatch r="CAX2"/>
    <cellWatch r="CAY2"/>
    <cellWatch r="CAZ2"/>
    <cellWatch r="CBA2"/>
    <cellWatch r="CBB2"/>
    <cellWatch r="CBC2"/>
    <cellWatch r="CBD2"/>
    <cellWatch r="CBE2"/>
    <cellWatch r="CBF2"/>
    <cellWatch r="CBG2"/>
    <cellWatch r="CBH2"/>
    <cellWatch r="CBI2"/>
    <cellWatch r="CBJ2"/>
    <cellWatch r="CBK2"/>
    <cellWatch r="CBL2"/>
    <cellWatch r="CBM2"/>
    <cellWatch r="CBN2"/>
    <cellWatch r="CBO2"/>
    <cellWatch r="CBP2"/>
    <cellWatch r="CBQ2"/>
    <cellWatch r="CBR2"/>
    <cellWatch r="CBS2"/>
    <cellWatch r="CBT2"/>
    <cellWatch r="CBU2"/>
    <cellWatch r="CBV2"/>
    <cellWatch r="CBW2"/>
    <cellWatch r="CBX2"/>
    <cellWatch r="CBY2"/>
    <cellWatch r="CBZ2"/>
    <cellWatch r="CCA2"/>
    <cellWatch r="CCB2"/>
    <cellWatch r="CCC2"/>
    <cellWatch r="CCD2"/>
    <cellWatch r="CCE2"/>
    <cellWatch r="CCF2"/>
    <cellWatch r="CCG2"/>
    <cellWatch r="CCH2"/>
    <cellWatch r="CCI2"/>
    <cellWatch r="CCJ2"/>
    <cellWatch r="CCK2"/>
    <cellWatch r="CCL2"/>
    <cellWatch r="CCM2"/>
    <cellWatch r="CCN2"/>
    <cellWatch r="CCO2"/>
    <cellWatch r="CCP2"/>
    <cellWatch r="CCQ2"/>
    <cellWatch r="CCR2"/>
    <cellWatch r="CCS2"/>
    <cellWatch r="CCT2"/>
    <cellWatch r="CCU2"/>
    <cellWatch r="CCV2"/>
    <cellWatch r="CCW2"/>
    <cellWatch r="CCX2"/>
    <cellWatch r="CCY2"/>
    <cellWatch r="CCZ2"/>
    <cellWatch r="CDA2"/>
    <cellWatch r="CDB2"/>
    <cellWatch r="CDC2"/>
    <cellWatch r="CDD2"/>
    <cellWatch r="CDE2"/>
    <cellWatch r="CDF2"/>
    <cellWatch r="CDG2"/>
    <cellWatch r="CDH2"/>
    <cellWatch r="CDI2"/>
    <cellWatch r="CDJ2"/>
    <cellWatch r="CDK2"/>
    <cellWatch r="CDL2"/>
    <cellWatch r="CDM2"/>
    <cellWatch r="CDN2"/>
    <cellWatch r="CDO2"/>
    <cellWatch r="CDP2"/>
    <cellWatch r="CDQ2"/>
    <cellWatch r="CDR2"/>
    <cellWatch r="CDS2"/>
    <cellWatch r="CDT2"/>
    <cellWatch r="CDU2"/>
    <cellWatch r="CDV2"/>
    <cellWatch r="CDW2"/>
    <cellWatch r="CDX2"/>
    <cellWatch r="CDY2"/>
    <cellWatch r="CDZ2"/>
    <cellWatch r="CEA2"/>
    <cellWatch r="CEB2"/>
    <cellWatch r="CEC2"/>
    <cellWatch r="CED2"/>
    <cellWatch r="CEE2"/>
    <cellWatch r="CEF2"/>
    <cellWatch r="CEG2"/>
    <cellWatch r="CEH2"/>
    <cellWatch r="CEI2"/>
    <cellWatch r="CEJ2"/>
    <cellWatch r="CEK2"/>
    <cellWatch r="CEL2"/>
    <cellWatch r="CEM2"/>
    <cellWatch r="CEN2"/>
    <cellWatch r="CEO2"/>
    <cellWatch r="CEP2"/>
    <cellWatch r="CEQ2"/>
    <cellWatch r="CER2"/>
    <cellWatch r="CES2"/>
    <cellWatch r="CET2"/>
    <cellWatch r="CEU2"/>
    <cellWatch r="CEV2"/>
    <cellWatch r="CEW2"/>
    <cellWatch r="CEX2"/>
    <cellWatch r="CEY2"/>
    <cellWatch r="CEZ2"/>
    <cellWatch r="CFA2"/>
    <cellWatch r="CFB2"/>
    <cellWatch r="CFC2"/>
    <cellWatch r="CFD2"/>
    <cellWatch r="CFE2"/>
    <cellWatch r="CFF2"/>
    <cellWatch r="CFG2"/>
    <cellWatch r="CFH2"/>
    <cellWatch r="CFI2"/>
    <cellWatch r="CFJ2"/>
    <cellWatch r="CFK2"/>
    <cellWatch r="CFL2"/>
    <cellWatch r="CFM2"/>
    <cellWatch r="CFN2"/>
    <cellWatch r="CFO2"/>
    <cellWatch r="CFP2"/>
    <cellWatch r="CFQ2"/>
    <cellWatch r="CFR2"/>
    <cellWatch r="CFS2"/>
    <cellWatch r="CFT2"/>
    <cellWatch r="CFU2"/>
    <cellWatch r="CFV2"/>
    <cellWatch r="CFW2"/>
    <cellWatch r="CFX2"/>
    <cellWatch r="CFY2"/>
    <cellWatch r="CFZ2"/>
    <cellWatch r="CGA2"/>
    <cellWatch r="CGB2"/>
    <cellWatch r="CGC2"/>
    <cellWatch r="CGD2"/>
    <cellWatch r="CGE2"/>
    <cellWatch r="CGF2"/>
    <cellWatch r="CGG2"/>
    <cellWatch r="CGH2"/>
    <cellWatch r="CGI2"/>
    <cellWatch r="CGJ2"/>
    <cellWatch r="CGK2"/>
    <cellWatch r="CGL2"/>
    <cellWatch r="CGM2"/>
    <cellWatch r="CGN2"/>
    <cellWatch r="CGO2"/>
    <cellWatch r="CGP2"/>
    <cellWatch r="CGQ2"/>
    <cellWatch r="CGR2"/>
    <cellWatch r="CGS2"/>
    <cellWatch r="CGT2"/>
    <cellWatch r="CGU2"/>
    <cellWatch r="CGV2"/>
    <cellWatch r="CGW2"/>
    <cellWatch r="CGX2"/>
    <cellWatch r="CGY2"/>
    <cellWatch r="CGZ2"/>
    <cellWatch r="CHA2"/>
    <cellWatch r="CHB2"/>
    <cellWatch r="CHC2"/>
    <cellWatch r="CHD2"/>
    <cellWatch r="CHE2"/>
    <cellWatch r="CHF2"/>
    <cellWatch r="CHG2"/>
    <cellWatch r="CHH2"/>
    <cellWatch r="CHI2"/>
    <cellWatch r="CHJ2"/>
    <cellWatch r="CHK2"/>
    <cellWatch r="CHL2"/>
    <cellWatch r="CHM2"/>
    <cellWatch r="CHN2"/>
    <cellWatch r="CHO2"/>
    <cellWatch r="CHP2"/>
    <cellWatch r="CHQ2"/>
    <cellWatch r="CHR2"/>
    <cellWatch r="CHS2"/>
    <cellWatch r="CHT2"/>
    <cellWatch r="CHU2"/>
    <cellWatch r="CHV2"/>
    <cellWatch r="CHW2"/>
    <cellWatch r="CHX2"/>
    <cellWatch r="CHY2"/>
    <cellWatch r="CHZ2"/>
    <cellWatch r="CIA2"/>
    <cellWatch r="CIB2"/>
    <cellWatch r="CIC2"/>
    <cellWatch r="CID2"/>
    <cellWatch r="CIE2"/>
    <cellWatch r="CIF2"/>
    <cellWatch r="CIG2"/>
    <cellWatch r="CIH2"/>
    <cellWatch r="CII2"/>
    <cellWatch r="CIJ2"/>
    <cellWatch r="CIK2"/>
    <cellWatch r="CIL2"/>
    <cellWatch r="CIM2"/>
    <cellWatch r="CIN2"/>
    <cellWatch r="CIO2"/>
    <cellWatch r="CIP2"/>
    <cellWatch r="CIQ2"/>
    <cellWatch r="CIR2"/>
    <cellWatch r="CIS2"/>
    <cellWatch r="CIT2"/>
    <cellWatch r="CIU2"/>
    <cellWatch r="CIV2"/>
    <cellWatch r="CIW2"/>
    <cellWatch r="CIX2"/>
    <cellWatch r="CIY2"/>
    <cellWatch r="CIZ2"/>
    <cellWatch r="CJA2"/>
    <cellWatch r="CJB2"/>
    <cellWatch r="CJC2"/>
    <cellWatch r="CJD2"/>
    <cellWatch r="CJE2"/>
    <cellWatch r="CJF2"/>
    <cellWatch r="CJG2"/>
    <cellWatch r="CJH2"/>
    <cellWatch r="CJI2"/>
    <cellWatch r="CJJ2"/>
    <cellWatch r="CJK2"/>
    <cellWatch r="CJL2"/>
    <cellWatch r="CJM2"/>
    <cellWatch r="CJN2"/>
    <cellWatch r="CJO2"/>
    <cellWatch r="CJP2"/>
    <cellWatch r="CJQ2"/>
    <cellWatch r="CJR2"/>
    <cellWatch r="CJS2"/>
    <cellWatch r="CJT2"/>
    <cellWatch r="CJU2"/>
    <cellWatch r="CJV2"/>
    <cellWatch r="CJW2"/>
    <cellWatch r="CJX2"/>
    <cellWatch r="CJY2"/>
    <cellWatch r="CJZ2"/>
    <cellWatch r="CKA2"/>
    <cellWatch r="CKB2"/>
    <cellWatch r="CKC2"/>
    <cellWatch r="CKD2"/>
    <cellWatch r="CKE2"/>
    <cellWatch r="CKF2"/>
    <cellWatch r="CKG2"/>
    <cellWatch r="CKH2"/>
    <cellWatch r="CKI2"/>
    <cellWatch r="CKJ2"/>
    <cellWatch r="CKK2"/>
    <cellWatch r="CKL2"/>
    <cellWatch r="CKM2"/>
    <cellWatch r="CKN2"/>
    <cellWatch r="CKO2"/>
    <cellWatch r="CKP2"/>
    <cellWatch r="CKQ2"/>
    <cellWatch r="CKR2"/>
    <cellWatch r="CKS2"/>
    <cellWatch r="CKT2"/>
    <cellWatch r="CKU2"/>
    <cellWatch r="CKV2"/>
    <cellWatch r="CKW2"/>
    <cellWatch r="CKX2"/>
    <cellWatch r="CKY2"/>
    <cellWatch r="CKZ2"/>
    <cellWatch r="CLA2"/>
    <cellWatch r="CLB2"/>
    <cellWatch r="CLC2"/>
    <cellWatch r="CLD2"/>
    <cellWatch r="CLE2"/>
    <cellWatch r="CLF2"/>
    <cellWatch r="CLG2"/>
    <cellWatch r="CLH2"/>
    <cellWatch r="CLI2"/>
    <cellWatch r="CLJ2"/>
    <cellWatch r="CLK2"/>
    <cellWatch r="CLL2"/>
    <cellWatch r="CLM2"/>
    <cellWatch r="CLN2"/>
    <cellWatch r="CLO2"/>
    <cellWatch r="CLP2"/>
    <cellWatch r="CLQ2"/>
    <cellWatch r="CLR2"/>
    <cellWatch r="CLS2"/>
    <cellWatch r="CLT2"/>
    <cellWatch r="CLU2"/>
    <cellWatch r="CLV2"/>
    <cellWatch r="CLW2"/>
    <cellWatch r="CLX2"/>
    <cellWatch r="CLY2"/>
    <cellWatch r="CLZ2"/>
    <cellWatch r="CMA2"/>
    <cellWatch r="CMB2"/>
    <cellWatch r="CMC2"/>
    <cellWatch r="CMD2"/>
    <cellWatch r="CME2"/>
    <cellWatch r="CMF2"/>
    <cellWatch r="CMG2"/>
    <cellWatch r="CMH2"/>
    <cellWatch r="CMI2"/>
    <cellWatch r="CMJ2"/>
    <cellWatch r="CMK2"/>
    <cellWatch r="CML2"/>
    <cellWatch r="CMM2"/>
    <cellWatch r="CMN2"/>
    <cellWatch r="CMO2"/>
    <cellWatch r="CMP2"/>
    <cellWatch r="CMQ2"/>
    <cellWatch r="CMR2"/>
    <cellWatch r="CMS2"/>
    <cellWatch r="CMT2"/>
    <cellWatch r="CMU2"/>
    <cellWatch r="CMV2"/>
    <cellWatch r="CMW2"/>
    <cellWatch r="CMX2"/>
    <cellWatch r="CMY2"/>
    <cellWatch r="CMZ2"/>
    <cellWatch r="CNA2"/>
    <cellWatch r="CNB2"/>
    <cellWatch r="CNC2"/>
    <cellWatch r="CND2"/>
    <cellWatch r="CNE2"/>
    <cellWatch r="CNF2"/>
    <cellWatch r="CNG2"/>
    <cellWatch r="CNH2"/>
    <cellWatch r="CNI2"/>
    <cellWatch r="CNJ2"/>
    <cellWatch r="CNK2"/>
    <cellWatch r="CNL2"/>
    <cellWatch r="CNM2"/>
    <cellWatch r="CNN2"/>
    <cellWatch r="CNO2"/>
    <cellWatch r="CNP2"/>
    <cellWatch r="CNQ2"/>
    <cellWatch r="CNR2"/>
    <cellWatch r="CNS2"/>
    <cellWatch r="CNT2"/>
    <cellWatch r="CNU2"/>
    <cellWatch r="CNV2"/>
    <cellWatch r="CNW2"/>
    <cellWatch r="CNX2"/>
    <cellWatch r="CNY2"/>
    <cellWatch r="CNZ2"/>
    <cellWatch r="COA2"/>
    <cellWatch r="COB2"/>
    <cellWatch r="COC2"/>
    <cellWatch r="COD2"/>
    <cellWatch r="COE2"/>
    <cellWatch r="COF2"/>
    <cellWatch r="COG2"/>
    <cellWatch r="COH2"/>
    <cellWatch r="COI2"/>
    <cellWatch r="COJ2"/>
    <cellWatch r="COK2"/>
    <cellWatch r="COL2"/>
    <cellWatch r="COM2"/>
    <cellWatch r="CON2"/>
    <cellWatch r="COO2"/>
    <cellWatch r="COP2"/>
    <cellWatch r="COQ2"/>
    <cellWatch r="COR2"/>
    <cellWatch r="COS2"/>
    <cellWatch r="COT2"/>
    <cellWatch r="COU2"/>
    <cellWatch r="COV2"/>
    <cellWatch r="COW2"/>
    <cellWatch r="COX2"/>
    <cellWatch r="COY2"/>
    <cellWatch r="COZ2"/>
    <cellWatch r="CPA2"/>
    <cellWatch r="CPB2"/>
    <cellWatch r="CPC2"/>
    <cellWatch r="CPD2"/>
    <cellWatch r="CPE2"/>
    <cellWatch r="CPF2"/>
    <cellWatch r="CPG2"/>
    <cellWatch r="CPH2"/>
    <cellWatch r="CPI2"/>
    <cellWatch r="CPJ2"/>
    <cellWatch r="CPK2"/>
    <cellWatch r="CPL2"/>
    <cellWatch r="CPM2"/>
    <cellWatch r="CPN2"/>
    <cellWatch r="CPO2"/>
    <cellWatch r="CPP2"/>
    <cellWatch r="CPQ2"/>
    <cellWatch r="CPR2"/>
    <cellWatch r="CPS2"/>
    <cellWatch r="CPT2"/>
    <cellWatch r="CPU2"/>
    <cellWatch r="CPV2"/>
    <cellWatch r="CPW2"/>
    <cellWatch r="CPX2"/>
    <cellWatch r="CPY2"/>
    <cellWatch r="CPZ2"/>
    <cellWatch r="CQA2"/>
    <cellWatch r="CQB2"/>
    <cellWatch r="CQC2"/>
    <cellWatch r="CQD2"/>
    <cellWatch r="CQE2"/>
    <cellWatch r="CQF2"/>
    <cellWatch r="CQG2"/>
    <cellWatch r="CQH2"/>
    <cellWatch r="CQI2"/>
    <cellWatch r="CQJ2"/>
    <cellWatch r="CQK2"/>
    <cellWatch r="CQL2"/>
    <cellWatch r="CQM2"/>
    <cellWatch r="CQN2"/>
    <cellWatch r="CQO2"/>
    <cellWatch r="CQP2"/>
    <cellWatch r="CQQ2"/>
    <cellWatch r="CQR2"/>
    <cellWatch r="CQS2"/>
    <cellWatch r="CQT2"/>
    <cellWatch r="CQU2"/>
    <cellWatch r="CQV2"/>
    <cellWatch r="CQW2"/>
    <cellWatch r="CQX2"/>
    <cellWatch r="CQY2"/>
    <cellWatch r="CQZ2"/>
    <cellWatch r="CRA2"/>
    <cellWatch r="CRB2"/>
    <cellWatch r="CRC2"/>
    <cellWatch r="CRD2"/>
    <cellWatch r="CRE2"/>
    <cellWatch r="CRF2"/>
    <cellWatch r="CRG2"/>
    <cellWatch r="CRH2"/>
    <cellWatch r="CRI2"/>
    <cellWatch r="CRJ2"/>
    <cellWatch r="CRK2"/>
    <cellWatch r="CRL2"/>
    <cellWatch r="CRM2"/>
    <cellWatch r="CRN2"/>
    <cellWatch r="CRO2"/>
    <cellWatch r="CRP2"/>
    <cellWatch r="CRQ2"/>
    <cellWatch r="CRR2"/>
    <cellWatch r="CRS2"/>
    <cellWatch r="CRT2"/>
    <cellWatch r="CRU2"/>
    <cellWatch r="CRV2"/>
    <cellWatch r="CRW2"/>
    <cellWatch r="CRX2"/>
    <cellWatch r="CRY2"/>
    <cellWatch r="CRZ2"/>
    <cellWatch r="CSA2"/>
    <cellWatch r="CSB2"/>
    <cellWatch r="CSC2"/>
    <cellWatch r="CSD2"/>
    <cellWatch r="CSE2"/>
    <cellWatch r="CSF2"/>
    <cellWatch r="CSG2"/>
    <cellWatch r="CSH2"/>
    <cellWatch r="CSI2"/>
    <cellWatch r="CSJ2"/>
    <cellWatch r="CSK2"/>
    <cellWatch r="CSL2"/>
    <cellWatch r="CSM2"/>
    <cellWatch r="CSN2"/>
    <cellWatch r="CSO2"/>
    <cellWatch r="CSP2"/>
    <cellWatch r="CSQ2"/>
    <cellWatch r="CSR2"/>
    <cellWatch r="CSS2"/>
    <cellWatch r="CST2"/>
    <cellWatch r="CSU2"/>
    <cellWatch r="CSV2"/>
    <cellWatch r="CSW2"/>
    <cellWatch r="CSX2"/>
    <cellWatch r="CSY2"/>
    <cellWatch r="CSZ2"/>
    <cellWatch r="CTA2"/>
    <cellWatch r="CTB2"/>
    <cellWatch r="CTC2"/>
    <cellWatch r="CTD2"/>
    <cellWatch r="CTE2"/>
    <cellWatch r="CTF2"/>
    <cellWatch r="CTG2"/>
    <cellWatch r="CTH2"/>
    <cellWatch r="CTI2"/>
    <cellWatch r="CTJ2"/>
    <cellWatch r="CTK2"/>
    <cellWatch r="CTL2"/>
    <cellWatch r="CTM2"/>
    <cellWatch r="CTN2"/>
    <cellWatch r="CTO2"/>
    <cellWatch r="CTP2"/>
    <cellWatch r="CTQ2"/>
    <cellWatch r="CTR2"/>
    <cellWatch r="CTS2"/>
    <cellWatch r="CTT2"/>
    <cellWatch r="CTU2"/>
    <cellWatch r="CTV2"/>
    <cellWatch r="CTW2"/>
    <cellWatch r="CTX2"/>
    <cellWatch r="CTY2"/>
    <cellWatch r="CTZ2"/>
    <cellWatch r="CUA2"/>
    <cellWatch r="CUB2"/>
    <cellWatch r="CUC2"/>
    <cellWatch r="CUD2"/>
    <cellWatch r="CUE2"/>
    <cellWatch r="CUF2"/>
    <cellWatch r="CUG2"/>
    <cellWatch r="CUH2"/>
    <cellWatch r="CUI2"/>
    <cellWatch r="CUJ2"/>
    <cellWatch r="CUK2"/>
    <cellWatch r="CUL2"/>
    <cellWatch r="CUM2"/>
    <cellWatch r="CUN2"/>
    <cellWatch r="CUO2"/>
    <cellWatch r="CUP2"/>
    <cellWatch r="CUQ2"/>
    <cellWatch r="CUR2"/>
    <cellWatch r="CUS2"/>
    <cellWatch r="CUT2"/>
    <cellWatch r="CUU2"/>
    <cellWatch r="CUV2"/>
    <cellWatch r="CUW2"/>
    <cellWatch r="CUX2"/>
    <cellWatch r="CUY2"/>
    <cellWatch r="CUZ2"/>
    <cellWatch r="CVA2"/>
    <cellWatch r="CVB2"/>
    <cellWatch r="CVC2"/>
    <cellWatch r="CVD2"/>
    <cellWatch r="CVE2"/>
    <cellWatch r="CVF2"/>
    <cellWatch r="CVG2"/>
    <cellWatch r="CVH2"/>
    <cellWatch r="CVI2"/>
    <cellWatch r="CVJ2"/>
    <cellWatch r="CVK2"/>
    <cellWatch r="CVL2"/>
    <cellWatch r="CVM2"/>
    <cellWatch r="CVN2"/>
    <cellWatch r="CVO2"/>
    <cellWatch r="CVP2"/>
    <cellWatch r="CVQ2"/>
    <cellWatch r="CVR2"/>
    <cellWatch r="CVS2"/>
    <cellWatch r="CVT2"/>
    <cellWatch r="CVU2"/>
    <cellWatch r="CVV2"/>
    <cellWatch r="CVW2"/>
    <cellWatch r="CVX2"/>
    <cellWatch r="CVY2"/>
    <cellWatch r="CVZ2"/>
    <cellWatch r="CWA2"/>
    <cellWatch r="CWB2"/>
    <cellWatch r="CWC2"/>
    <cellWatch r="CWD2"/>
    <cellWatch r="CWE2"/>
    <cellWatch r="CWF2"/>
    <cellWatch r="CWG2"/>
    <cellWatch r="CWH2"/>
    <cellWatch r="CWI2"/>
    <cellWatch r="CWJ2"/>
    <cellWatch r="CWK2"/>
    <cellWatch r="CWL2"/>
    <cellWatch r="CWM2"/>
    <cellWatch r="CWN2"/>
    <cellWatch r="CWO2"/>
    <cellWatch r="CWP2"/>
    <cellWatch r="CWQ2"/>
    <cellWatch r="CWR2"/>
    <cellWatch r="CWS2"/>
    <cellWatch r="CWT2"/>
    <cellWatch r="CWU2"/>
    <cellWatch r="CWV2"/>
    <cellWatch r="CWW2"/>
    <cellWatch r="CWX2"/>
    <cellWatch r="CWY2"/>
    <cellWatch r="CWZ2"/>
    <cellWatch r="CXA2"/>
    <cellWatch r="CXB2"/>
    <cellWatch r="CXC2"/>
    <cellWatch r="CXD2"/>
    <cellWatch r="CXE2"/>
    <cellWatch r="CXF2"/>
    <cellWatch r="CXG2"/>
    <cellWatch r="CXH2"/>
    <cellWatch r="CXI2"/>
    <cellWatch r="CXJ2"/>
    <cellWatch r="CXK2"/>
    <cellWatch r="CXL2"/>
    <cellWatch r="CXM2"/>
    <cellWatch r="CXN2"/>
    <cellWatch r="CXO2"/>
    <cellWatch r="CXP2"/>
    <cellWatch r="CXQ2"/>
    <cellWatch r="CXR2"/>
    <cellWatch r="CXS2"/>
    <cellWatch r="CXT2"/>
    <cellWatch r="CXU2"/>
    <cellWatch r="CXV2"/>
    <cellWatch r="CXW2"/>
    <cellWatch r="CXX2"/>
    <cellWatch r="CXY2"/>
    <cellWatch r="CXZ2"/>
    <cellWatch r="CYA2"/>
    <cellWatch r="CYB2"/>
    <cellWatch r="CYC2"/>
    <cellWatch r="CYD2"/>
    <cellWatch r="CYE2"/>
    <cellWatch r="CYF2"/>
    <cellWatch r="CYG2"/>
    <cellWatch r="CYH2"/>
    <cellWatch r="CYI2"/>
    <cellWatch r="CYJ2"/>
    <cellWatch r="CYK2"/>
    <cellWatch r="CYL2"/>
    <cellWatch r="CYM2"/>
    <cellWatch r="CYN2"/>
    <cellWatch r="CYO2"/>
    <cellWatch r="CYP2"/>
    <cellWatch r="CYQ2"/>
    <cellWatch r="CYR2"/>
    <cellWatch r="CYS2"/>
    <cellWatch r="CYT2"/>
    <cellWatch r="CYU2"/>
    <cellWatch r="CYV2"/>
    <cellWatch r="CYW2"/>
    <cellWatch r="CYX2"/>
    <cellWatch r="CYY2"/>
    <cellWatch r="CYZ2"/>
    <cellWatch r="CZA2"/>
    <cellWatch r="CZB2"/>
    <cellWatch r="CZC2"/>
    <cellWatch r="CZD2"/>
    <cellWatch r="CZE2"/>
    <cellWatch r="CZF2"/>
    <cellWatch r="CZG2"/>
    <cellWatch r="CZH2"/>
    <cellWatch r="CZI2"/>
    <cellWatch r="CZJ2"/>
    <cellWatch r="CZK2"/>
    <cellWatch r="CZL2"/>
    <cellWatch r="CZM2"/>
    <cellWatch r="CZN2"/>
    <cellWatch r="CZO2"/>
    <cellWatch r="CZP2"/>
    <cellWatch r="CZQ2"/>
    <cellWatch r="CZR2"/>
    <cellWatch r="CZS2"/>
    <cellWatch r="CZT2"/>
    <cellWatch r="CZU2"/>
    <cellWatch r="CZV2"/>
    <cellWatch r="CZW2"/>
    <cellWatch r="CZX2"/>
    <cellWatch r="CZY2"/>
    <cellWatch r="CZZ2"/>
    <cellWatch r="DAA2"/>
    <cellWatch r="DAB2"/>
    <cellWatch r="DAC2"/>
    <cellWatch r="DAD2"/>
    <cellWatch r="DAE2"/>
    <cellWatch r="DAF2"/>
    <cellWatch r="DAG2"/>
    <cellWatch r="DAH2"/>
    <cellWatch r="DAI2"/>
    <cellWatch r="DAJ2"/>
    <cellWatch r="DAK2"/>
    <cellWatch r="DAL2"/>
    <cellWatch r="DAM2"/>
    <cellWatch r="DAN2"/>
    <cellWatch r="DAO2"/>
    <cellWatch r="DAP2"/>
    <cellWatch r="DAQ2"/>
    <cellWatch r="DAR2"/>
    <cellWatch r="DAS2"/>
    <cellWatch r="DAT2"/>
    <cellWatch r="DAU2"/>
    <cellWatch r="DAV2"/>
    <cellWatch r="DAW2"/>
    <cellWatch r="DAX2"/>
    <cellWatch r="DAY2"/>
    <cellWatch r="DAZ2"/>
    <cellWatch r="DBA2"/>
    <cellWatch r="DBB2"/>
    <cellWatch r="DBC2"/>
    <cellWatch r="DBD2"/>
    <cellWatch r="DBE2"/>
    <cellWatch r="DBF2"/>
    <cellWatch r="DBG2"/>
    <cellWatch r="DBH2"/>
    <cellWatch r="DBI2"/>
    <cellWatch r="DBJ2"/>
    <cellWatch r="DBK2"/>
    <cellWatch r="DBL2"/>
    <cellWatch r="DBM2"/>
    <cellWatch r="DBN2"/>
    <cellWatch r="DBO2"/>
    <cellWatch r="DBP2"/>
    <cellWatch r="DBQ2"/>
    <cellWatch r="DBR2"/>
    <cellWatch r="DBS2"/>
    <cellWatch r="DBT2"/>
    <cellWatch r="DBU2"/>
    <cellWatch r="DBV2"/>
    <cellWatch r="DBW2"/>
    <cellWatch r="DBX2"/>
    <cellWatch r="DBY2"/>
    <cellWatch r="DBZ2"/>
    <cellWatch r="DCA2"/>
    <cellWatch r="DCB2"/>
    <cellWatch r="DCC2"/>
    <cellWatch r="DCD2"/>
    <cellWatch r="DCE2"/>
    <cellWatch r="DCF2"/>
    <cellWatch r="DCG2"/>
    <cellWatch r="DCH2"/>
    <cellWatch r="DCI2"/>
    <cellWatch r="DCJ2"/>
    <cellWatch r="DCK2"/>
    <cellWatch r="DCL2"/>
    <cellWatch r="DCM2"/>
    <cellWatch r="DCN2"/>
    <cellWatch r="DCO2"/>
    <cellWatch r="DCP2"/>
    <cellWatch r="DCQ2"/>
    <cellWatch r="DCR2"/>
    <cellWatch r="DCS2"/>
    <cellWatch r="DCT2"/>
    <cellWatch r="DCU2"/>
    <cellWatch r="DCV2"/>
    <cellWatch r="DCW2"/>
    <cellWatch r="DCX2"/>
    <cellWatch r="DCY2"/>
    <cellWatch r="DCZ2"/>
    <cellWatch r="DDA2"/>
    <cellWatch r="DDB2"/>
    <cellWatch r="DDC2"/>
    <cellWatch r="DDD2"/>
    <cellWatch r="DDE2"/>
    <cellWatch r="DDF2"/>
    <cellWatch r="DDG2"/>
    <cellWatch r="DDH2"/>
    <cellWatch r="DDI2"/>
    <cellWatch r="DDJ2"/>
    <cellWatch r="DDK2"/>
    <cellWatch r="DDL2"/>
    <cellWatch r="DDM2"/>
    <cellWatch r="DDN2"/>
    <cellWatch r="DDO2"/>
    <cellWatch r="DDP2"/>
    <cellWatch r="DDQ2"/>
    <cellWatch r="DDR2"/>
    <cellWatch r="DDS2"/>
    <cellWatch r="DDT2"/>
    <cellWatch r="DDU2"/>
    <cellWatch r="DDV2"/>
    <cellWatch r="DDW2"/>
    <cellWatch r="DDX2"/>
    <cellWatch r="DDY2"/>
    <cellWatch r="DDZ2"/>
    <cellWatch r="DEA2"/>
    <cellWatch r="DEB2"/>
    <cellWatch r="DEC2"/>
    <cellWatch r="DED2"/>
    <cellWatch r="DEE2"/>
    <cellWatch r="DEF2"/>
    <cellWatch r="DEG2"/>
    <cellWatch r="DEH2"/>
    <cellWatch r="DEI2"/>
    <cellWatch r="DEJ2"/>
    <cellWatch r="DEK2"/>
    <cellWatch r="DEL2"/>
    <cellWatch r="DEM2"/>
    <cellWatch r="DEN2"/>
    <cellWatch r="DEO2"/>
    <cellWatch r="DEP2"/>
    <cellWatch r="DEQ2"/>
    <cellWatch r="DER2"/>
    <cellWatch r="DES2"/>
    <cellWatch r="DET2"/>
    <cellWatch r="DEU2"/>
    <cellWatch r="DEV2"/>
    <cellWatch r="DEW2"/>
    <cellWatch r="DEX2"/>
    <cellWatch r="DEY2"/>
    <cellWatch r="DEZ2"/>
    <cellWatch r="DFA2"/>
    <cellWatch r="DFB2"/>
    <cellWatch r="DFC2"/>
    <cellWatch r="DFD2"/>
    <cellWatch r="DFE2"/>
    <cellWatch r="DFF2"/>
    <cellWatch r="DFG2"/>
    <cellWatch r="DFH2"/>
    <cellWatch r="DFI2"/>
    <cellWatch r="DFJ2"/>
    <cellWatch r="DFK2"/>
    <cellWatch r="DFL2"/>
    <cellWatch r="DFM2"/>
    <cellWatch r="DFN2"/>
    <cellWatch r="DFO2"/>
    <cellWatch r="DFP2"/>
    <cellWatch r="DFQ2"/>
    <cellWatch r="DFR2"/>
    <cellWatch r="DFS2"/>
    <cellWatch r="DFT2"/>
    <cellWatch r="DFU2"/>
    <cellWatch r="DFV2"/>
    <cellWatch r="DFW2"/>
    <cellWatch r="DFX2"/>
    <cellWatch r="DFY2"/>
    <cellWatch r="DFZ2"/>
    <cellWatch r="DGA2"/>
    <cellWatch r="DGB2"/>
    <cellWatch r="DGC2"/>
    <cellWatch r="DGD2"/>
    <cellWatch r="DGE2"/>
    <cellWatch r="DGF2"/>
    <cellWatch r="DGG2"/>
    <cellWatch r="DGH2"/>
    <cellWatch r="DGI2"/>
    <cellWatch r="DGJ2"/>
    <cellWatch r="DGK2"/>
    <cellWatch r="DGL2"/>
    <cellWatch r="DGM2"/>
    <cellWatch r="DGN2"/>
    <cellWatch r="DGO2"/>
    <cellWatch r="DGP2"/>
    <cellWatch r="DGQ2"/>
    <cellWatch r="DGR2"/>
    <cellWatch r="DGS2"/>
    <cellWatch r="DGT2"/>
    <cellWatch r="DGU2"/>
    <cellWatch r="DGV2"/>
    <cellWatch r="DGW2"/>
    <cellWatch r="DGX2"/>
    <cellWatch r="DGY2"/>
    <cellWatch r="DGZ2"/>
    <cellWatch r="DHA2"/>
    <cellWatch r="DHB2"/>
    <cellWatch r="DHC2"/>
    <cellWatch r="DHD2"/>
    <cellWatch r="DHE2"/>
    <cellWatch r="DHF2"/>
    <cellWatch r="DHG2"/>
    <cellWatch r="DHH2"/>
    <cellWatch r="DHI2"/>
    <cellWatch r="DHJ2"/>
    <cellWatch r="DHK2"/>
    <cellWatch r="DHL2"/>
    <cellWatch r="DHM2"/>
    <cellWatch r="DHN2"/>
    <cellWatch r="DHO2"/>
    <cellWatch r="DHP2"/>
    <cellWatch r="DHQ2"/>
    <cellWatch r="DHR2"/>
    <cellWatch r="DHS2"/>
    <cellWatch r="DHT2"/>
    <cellWatch r="DHU2"/>
    <cellWatch r="DHV2"/>
    <cellWatch r="DHW2"/>
    <cellWatch r="DHX2"/>
    <cellWatch r="DHY2"/>
    <cellWatch r="DHZ2"/>
    <cellWatch r="DIA2"/>
    <cellWatch r="DIB2"/>
    <cellWatch r="DIC2"/>
    <cellWatch r="DID2"/>
    <cellWatch r="DIE2"/>
    <cellWatch r="DIF2"/>
    <cellWatch r="DIG2"/>
    <cellWatch r="DIH2"/>
    <cellWatch r="DII2"/>
    <cellWatch r="DIJ2"/>
    <cellWatch r="DIK2"/>
    <cellWatch r="DIL2"/>
    <cellWatch r="DIM2"/>
    <cellWatch r="DIN2"/>
    <cellWatch r="DIO2"/>
    <cellWatch r="DIP2"/>
    <cellWatch r="DIQ2"/>
    <cellWatch r="DIR2"/>
    <cellWatch r="DIS2"/>
    <cellWatch r="DIT2"/>
    <cellWatch r="DIU2"/>
    <cellWatch r="DIV2"/>
    <cellWatch r="DIW2"/>
    <cellWatch r="DIX2"/>
    <cellWatch r="DIY2"/>
    <cellWatch r="DIZ2"/>
    <cellWatch r="DJA2"/>
    <cellWatch r="DJB2"/>
    <cellWatch r="DJC2"/>
    <cellWatch r="DJD2"/>
    <cellWatch r="DJE2"/>
    <cellWatch r="DJF2"/>
    <cellWatch r="DJG2"/>
    <cellWatch r="DJH2"/>
    <cellWatch r="DJI2"/>
    <cellWatch r="DJJ2"/>
    <cellWatch r="DJK2"/>
    <cellWatch r="DJL2"/>
    <cellWatch r="DJM2"/>
    <cellWatch r="DJN2"/>
    <cellWatch r="DJO2"/>
    <cellWatch r="DJP2"/>
    <cellWatch r="DJQ2"/>
    <cellWatch r="DJR2"/>
    <cellWatch r="DJS2"/>
    <cellWatch r="DJT2"/>
    <cellWatch r="DJU2"/>
    <cellWatch r="DJV2"/>
    <cellWatch r="DJW2"/>
    <cellWatch r="DJX2"/>
    <cellWatch r="DJY2"/>
    <cellWatch r="DJZ2"/>
    <cellWatch r="DKA2"/>
    <cellWatch r="DKB2"/>
    <cellWatch r="DKC2"/>
    <cellWatch r="DKD2"/>
    <cellWatch r="DKE2"/>
    <cellWatch r="DKF2"/>
    <cellWatch r="DKG2"/>
    <cellWatch r="DKH2"/>
    <cellWatch r="DKI2"/>
    <cellWatch r="DKJ2"/>
    <cellWatch r="DKK2"/>
    <cellWatch r="DKL2"/>
    <cellWatch r="DKM2"/>
    <cellWatch r="DKN2"/>
    <cellWatch r="DKO2"/>
    <cellWatch r="DKP2"/>
    <cellWatch r="DKQ2"/>
    <cellWatch r="DKR2"/>
    <cellWatch r="DKS2"/>
    <cellWatch r="DKT2"/>
    <cellWatch r="DKU2"/>
    <cellWatch r="DKV2"/>
    <cellWatch r="DKW2"/>
    <cellWatch r="DKX2"/>
    <cellWatch r="DKY2"/>
    <cellWatch r="DKZ2"/>
    <cellWatch r="DLA2"/>
    <cellWatch r="DLB2"/>
    <cellWatch r="DLC2"/>
    <cellWatch r="DLD2"/>
    <cellWatch r="DLE2"/>
    <cellWatch r="DLF2"/>
    <cellWatch r="DLG2"/>
    <cellWatch r="DLH2"/>
    <cellWatch r="DLI2"/>
    <cellWatch r="DLJ2"/>
    <cellWatch r="DLK2"/>
    <cellWatch r="DLL2"/>
    <cellWatch r="DLM2"/>
    <cellWatch r="DLN2"/>
    <cellWatch r="DLO2"/>
    <cellWatch r="DLP2"/>
    <cellWatch r="DLQ2"/>
    <cellWatch r="DLR2"/>
    <cellWatch r="DLS2"/>
    <cellWatch r="DLT2"/>
    <cellWatch r="DLU2"/>
    <cellWatch r="DLV2"/>
    <cellWatch r="DLW2"/>
    <cellWatch r="DLX2"/>
    <cellWatch r="DLY2"/>
    <cellWatch r="DLZ2"/>
    <cellWatch r="DMA2"/>
    <cellWatch r="DMB2"/>
    <cellWatch r="DMC2"/>
    <cellWatch r="DMD2"/>
    <cellWatch r="DME2"/>
    <cellWatch r="DMF2"/>
    <cellWatch r="DMG2"/>
    <cellWatch r="DMH2"/>
    <cellWatch r="DMI2"/>
    <cellWatch r="DMJ2"/>
    <cellWatch r="DMK2"/>
    <cellWatch r="DML2"/>
    <cellWatch r="DMM2"/>
    <cellWatch r="DMN2"/>
    <cellWatch r="DMO2"/>
    <cellWatch r="DMP2"/>
    <cellWatch r="DMQ2"/>
    <cellWatch r="DMR2"/>
    <cellWatch r="DMS2"/>
    <cellWatch r="DMT2"/>
    <cellWatch r="DMU2"/>
    <cellWatch r="DMV2"/>
    <cellWatch r="DMW2"/>
    <cellWatch r="DMX2"/>
    <cellWatch r="DMY2"/>
    <cellWatch r="DMZ2"/>
    <cellWatch r="DNA2"/>
    <cellWatch r="DNB2"/>
    <cellWatch r="DNC2"/>
    <cellWatch r="DND2"/>
    <cellWatch r="DNE2"/>
    <cellWatch r="DNF2"/>
    <cellWatch r="DNG2"/>
    <cellWatch r="DNH2"/>
    <cellWatch r="DNI2"/>
    <cellWatch r="DNJ2"/>
    <cellWatch r="DNK2"/>
    <cellWatch r="DNL2"/>
    <cellWatch r="DNM2"/>
    <cellWatch r="DNN2"/>
    <cellWatch r="DNO2"/>
    <cellWatch r="DNP2"/>
    <cellWatch r="DNQ2"/>
    <cellWatch r="DNR2"/>
    <cellWatch r="DNS2"/>
    <cellWatch r="DNT2"/>
    <cellWatch r="DNU2"/>
    <cellWatch r="DNV2"/>
    <cellWatch r="DNW2"/>
    <cellWatch r="DNX2"/>
    <cellWatch r="DNY2"/>
    <cellWatch r="DNZ2"/>
    <cellWatch r="DOA2"/>
    <cellWatch r="DOB2"/>
    <cellWatch r="DOC2"/>
    <cellWatch r="DOD2"/>
    <cellWatch r="DOE2"/>
    <cellWatch r="DOF2"/>
    <cellWatch r="DOG2"/>
    <cellWatch r="DOH2"/>
    <cellWatch r="DOI2"/>
    <cellWatch r="DOJ2"/>
    <cellWatch r="DOK2"/>
    <cellWatch r="DOL2"/>
    <cellWatch r="DOM2"/>
    <cellWatch r="DON2"/>
    <cellWatch r="DOO2"/>
    <cellWatch r="DOP2"/>
    <cellWatch r="DOQ2"/>
    <cellWatch r="DOR2"/>
    <cellWatch r="DOS2"/>
    <cellWatch r="DOT2"/>
    <cellWatch r="DOU2"/>
    <cellWatch r="DOV2"/>
    <cellWatch r="DOW2"/>
    <cellWatch r="DOX2"/>
    <cellWatch r="DOY2"/>
    <cellWatch r="DOZ2"/>
    <cellWatch r="DPA2"/>
    <cellWatch r="DPB2"/>
    <cellWatch r="DPC2"/>
    <cellWatch r="DPD2"/>
    <cellWatch r="DPE2"/>
    <cellWatch r="DPF2"/>
    <cellWatch r="DPG2"/>
    <cellWatch r="DPH2"/>
    <cellWatch r="DPI2"/>
    <cellWatch r="DPJ2"/>
    <cellWatch r="DPK2"/>
    <cellWatch r="DPL2"/>
    <cellWatch r="DPM2"/>
    <cellWatch r="DPN2"/>
    <cellWatch r="DPO2"/>
    <cellWatch r="DPP2"/>
    <cellWatch r="DPQ2"/>
    <cellWatch r="DPR2"/>
    <cellWatch r="DPS2"/>
    <cellWatch r="DPT2"/>
    <cellWatch r="DPU2"/>
    <cellWatch r="DPV2"/>
    <cellWatch r="DPW2"/>
    <cellWatch r="DPX2"/>
    <cellWatch r="DPY2"/>
    <cellWatch r="DPZ2"/>
    <cellWatch r="DQA2"/>
    <cellWatch r="DQB2"/>
    <cellWatch r="DQC2"/>
    <cellWatch r="DQD2"/>
    <cellWatch r="DQE2"/>
    <cellWatch r="DQF2"/>
    <cellWatch r="DQG2"/>
    <cellWatch r="DQH2"/>
    <cellWatch r="DQI2"/>
    <cellWatch r="DQJ2"/>
    <cellWatch r="DQK2"/>
    <cellWatch r="DQL2"/>
    <cellWatch r="DQM2"/>
    <cellWatch r="DQN2"/>
    <cellWatch r="DQO2"/>
    <cellWatch r="DQP2"/>
    <cellWatch r="DQQ2"/>
    <cellWatch r="DQR2"/>
    <cellWatch r="DQS2"/>
    <cellWatch r="DQT2"/>
    <cellWatch r="DQU2"/>
    <cellWatch r="DQV2"/>
    <cellWatch r="DQW2"/>
    <cellWatch r="DQX2"/>
    <cellWatch r="DQY2"/>
    <cellWatch r="DQZ2"/>
    <cellWatch r="DRA2"/>
    <cellWatch r="DRB2"/>
    <cellWatch r="DRC2"/>
    <cellWatch r="DRD2"/>
    <cellWatch r="DRE2"/>
    <cellWatch r="DRF2"/>
    <cellWatch r="DRG2"/>
    <cellWatch r="DRH2"/>
    <cellWatch r="DRI2"/>
    <cellWatch r="DRJ2"/>
    <cellWatch r="DRK2"/>
    <cellWatch r="DRL2"/>
    <cellWatch r="DRM2"/>
    <cellWatch r="DRN2"/>
    <cellWatch r="DRO2"/>
    <cellWatch r="DRP2"/>
    <cellWatch r="DRQ2"/>
    <cellWatch r="DRR2"/>
    <cellWatch r="DRS2"/>
    <cellWatch r="DRT2"/>
    <cellWatch r="DRU2"/>
    <cellWatch r="DRV2"/>
    <cellWatch r="DRW2"/>
    <cellWatch r="DRX2"/>
    <cellWatch r="DRY2"/>
    <cellWatch r="DRZ2"/>
    <cellWatch r="DSA2"/>
    <cellWatch r="DSB2"/>
    <cellWatch r="DSC2"/>
    <cellWatch r="DSD2"/>
    <cellWatch r="DSE2"/>
    <cellWatch r="DSF2"/>
    <cellWatch r="DSG2"/>
    <cellWatch r="DSH2"/>
    <cellWatch r="DSI2"/>
    <cellWatch r="DSJ2"/>
    <cellWatch r="DSK2"/>
    <cellWatch r="DSL2"/>
    <cellWatch r="DSM2"/>
    <cellWatch r="DSN2"/>
    <cellWatch r="DSO2"/>
    <cellWatch r="DSP2"/>
    <cellWatch r="DSQ2"/>
    <cellWatch r="DSR2"/>
    <cellWatch r="DSS2"/>
    <cellWatch r="DST2"/>
    <cellWatch r="DSU2"/>
    <cellWatch r="DSV2"/>
    <cellWatch r="DSW2"/>
    <cellWatch r="DSX2"/>
    <cellWatch r="DSY2"/>
    <cellWatch r="DSZ2"/>
    <cellWatch r="DTA2"/>
    <cellWatch r="DTB2"/>
    <cellWatch r="DTC2"/>
    <cellWatch r="DTD2"/>
    <cellWatch r="DTE2"/>
    <cellWatch r="DTF2"/>
    <cellWatch r="DTG2"/>
    <cellWatch r="DTH2"/>
    <cellWatch r="DTI2"/>
    <cellWatch r="DTJ2"/>
    <cellWatch r="DTK2"/>
    <cellWatch r="DTL2"/>
    <cellWatch r="DTM2"/>
    <cellWatch r="DTN2"/>
    <cellWatch r="DTO2"/>
    <cellWatch r="DTP2"/>
    <cellWatch r="DTQ2"/>
    <cellWatch r="DTR2"/>
    <cellWatch r="DTS2"/>
    <cellWatch r="DTT2"/>
    <cellWatch r="DTU2"/>
    <cellWatch r="DTV2"/>
    <cellWatch r="DTW2"/>
    <cellWatch r="DTX2"/>
    <cellWatch r="DTY2"/>
    <cellWatch r="DTZ2"/>
    <cellWatch r="DUA2"/>
    <cellWatch r="DUB2"/>
    <cellWatch r="DUC2"/>
    <cellWatch r="DUD2"/>
    <cellWatch r="DUE2"/>
    <cellWatch r="DUF2"/>
    <cellWatch r="DUG2"/>
    <cellWatch r="DUH2"/>
    <cellWatch r="DUI2"/>
    <cellWatch r="DUJ2"/>
    <cellWatch r="DUK2"/>
    <cellWatch r="DUL2"/>
    <cellWatch r="DUM2"/>
    <cellWatch r="DUN2"/>
    <cellWatch r="DUO2"/>
    <cellWatch r="DUP2"/>
    <cellWatch r="DUQ2"/>
    <cellWatch r="DUR2"/>
    <cellWatch r="DUS2"/>
    <cellWatch r="DUT2"/>
    <cellWatch r="DUU2"/>
    <cellWatch r="DUV2"/>
    <cellWatch r="DUW2"/>
    <cellWatch r="DUX2"/>
    <cellWatch r="DUY2"/>
    <cellWatch r="DUZ2"/>
    <cellWatch r="DVA2"/>
    <cellWatch r="DVB2"/>
    <cellWatch r="DVC2"/>
    <cellWatch r="DVD2"/>
    <cellWatch r="DVE2"/>
    <cellWatch r="DVF2"/>
    <cellWatch r="DVG2"/>
    <cellWatch r="DVH2"/>
    <cellWatch r="DVI2"/>
    <cellWatch r="DVJ2"/>
    <cellWatch r="DVK2"/>
    <cellWatch r="DVL2"/>
    <cellWatch r="DVM2"/>
    <cellWatch r="DVN2"/>
    <cellWatch r="DVO2"/>
    <cellWatch r="DVP2"/>
    <cellWatch r="DVQ2"/>
    <cellWatch r="DVR2"/>
    <cellWatch r="DVS2"/>
    <cellWatch r="DVT2"/>
    <cellWatch r="DVU2"/>
    <cellWatch r="DVV2"/>
    <cellWatch r="DVW2"/>
    <cellWatch r="DVX2"/>
    <cellWatch r="DVY2"/>
    <cellWatch r="DVZ2"/>
    <cellWatch r="DWA2"/>
    <cellWatch r="DWB2"/>
    <cellWatch r="DWC2"/>
    <cellWatch r="DWD2"/>
    <cellWatch r="DWE2"/>
    <cellWatch r="DWF2"/>
    <cellWatch r="DWG2"/>
    <cellWatch r="DWH2"/>
    <cellWatch r="DWI2"/>
    <cellWatch r="DWJ2"/>
    <cellWatch r="DWK2"/>
    <cellWatch r="DWL2"/>
    <cellWatch r="DWM2"/>
    <cellWatch r="DWN2"/>
    <cellWatch r="DWO2"/>
    <cellWatch r="DWP2"/>
    <cellWatch r="DWQ2"/>
    <cellWatch r="DWR2"/>
    <cellWatch r="DWS2"/>
    <cellWatch r="DWT2"/>
    <cellWatch r="DWU2"/>
    <cellWatch r="DWV2"/>
    <cellWatch r="DWW2"/>
    <cellWatch r="DWX2"/>
    <cellWatch r="DWY2"/>
    <cellWatch r="DWZ2"/>
    <cellWatch r="DXA2"/>
    <cellWatch r="DXB2"/>
    <cellWatch r="DXC2"/>
    <cellWatch r="DXD2"/>
    <cellWatch r="DXE2"/>
    <cellWatch r="DXF2"/>
    <cellWatch r="DXG2"/>
    <cellWatch r="DXH2"/>
    <cellWatch r="DXI2"/>
    <cellWatch r="DXJ2"/>
    <cellWatch r="DXK2"/>
    <cellWatch r="DXL2"/>
    <cellWatch r="DXM2"/>
    <cellWatch r="DXN2"/>
    <cellWatch r="DXO2"/>
    <cellWatch r="DXP2"/>
    <cellWatch r="DXQ2"/>
    <cellWatch r="DXR2"/>
    <cellWatch r="DXS2"/>
    <cellWatch r="DXT2"/>
    <cellWatch r="DXU2"/>
    <cellWatch r="DXV2"/>
    <cellWatch r="DXW2"/>
    <cellWatch r="DXX2"/>
    <cellWatch r="DXY2"/>
    <cellWatch r="DXZ2"/>
    <cellWatch r="DYA2"/>
    <cellWatch r="DYB2"/>
    <cellWatch r="DYC2"/>
    <cellWatch r="DYD2"/>
    <cellWatch r="DYE2"/>
    <cellWatch r="DYF2"/>
    <cellWatch r="DYG2"/>
    <cellWatch r="DYH2"/>
    <cellWatch r="DYI2"/>
    <cellWatch r="DYJ2"/>
    <cellWatch r="DYK2"/>
    <cellWatch r="DYL2"/>
    <cellWatch r="DYM2"/>
    <cellWatch r="DYN2"/>
    <cellWatch r="DYO2"/>
    <cellWatch r="DYP2"/>
    <cellWatch r="DYQ2"/>
    <cellWatch r="DYR2"/>
    <cellWatch r="DYS2"/>
    <cellWatch r="DYT2"/>
    <cellWatch r="DYU2"/>
    <cellWatch r="DYV2"/>
    <cellWatch r="DYW2"/>
    <cellWatch r="DYX2"/>
    <cellWatch r="DYY2"/>
    <cellWatch r="DYZ2"/>
    <cellWatch r="DZA2"/>
    <cellWatch r="DZB2"/>
    <cellWatch r="DZC2"/>
    <cellWatch r="DZD2"/>
    <cellWatch r="DZE2"/>
    <cellWatch r="DZF2"/>
    <cellWatch r="DZG2"/>
    <cellWatch r="DZH2"/>
    <cellWatch r="DZI2"/>
    <cellWatch r="DZJ2"/>
    <cellWatch r="DZK2"/>
    <cellWatch r="DZL2"/>
    <cellWatch r="DZM2"/>
    <cellWatch r="DZN2"/>
    <cellWatch r="DZO2"/>
    <cellWatch r="DZP2"/>
    <cellWatch r="DZQ2"/>
    <cellWatch r="DZR2"/>
    <cellWatch r="DZS2"/>
    <cellWatch r="DZT2"/>
    <cellWatch r="DZU2"/>
    <cellWatch r="DZV2"/>
    <cellWatch r="DZW2"/>
    <cellWatch r="DZX2"/>
    <cellWatch r="DZY2"/>
    <cellWatch r="DZZ2"/>
    <cellWatch r="EAA2"/>
    <cellWatch r="EAB2"/>
    <cellWatch r="EAC2"/>
    <cellWatch r="EAD2"/>
    <cellWatch r="EAE2"/>
    <cellWatch r="EAF2"/>
    <cellWatch r="EAG2"/>
    <cellWatch r="EAH2"/>
    <cellWatch r="EAI2"/>
    <cellWatch r="EAJ2"/>
    <cellWatch r="EAK2"/>
    <cellWatch r="EAL2"/>
    <cellWatch r="EAM2"/>
    <cellWatch r="EAN2"/>
    <cellWatch r="EAO2"/>
    <cellWatch r="EAP2"/>
    <cellWatch r="EAQ2"/>
    <cellWatch r="EAR2"/>
    <cellWatch r="EAS2"/>
    <cellWatch r="EAT2"/>
    <cellWatch r="EAU2"/>
    <cellWatch r="EAV2"/>
    <cellWatch r="EAW2"/>
    <cellWatch r="EAX2"/>
    <cellWatch r="EAY2"/>
    <cellWatch r="EAZ2"/>
    <cellWatch r="EBA2"/>
    <cellWatch r="EBB2"/>
    <cellWatch r="EBC2"/>
    <cellWatch r="EBD2"/>
    <cellWatch r="EBE2"/>
    <cellWatch r="EBF2"/>
    <cellWatch r="EBG2"/>
    <cellWatch r="EBH2"/>
    <cellWatch r="EBI2"/>
    <cellWatch r="EBJ2"/>
    <cellWatch r="EBK2"/>
    <cellWatch r="EBL2"/>
    <cellWatch r="EBM2"/>
    <cellWatch r="EBN2"/>
    <cellWatch r="EBO2"/>
    <cellWatch r="EBP2"/>
    <cellWatch r="EBQ2"/>
    <cellWatch r="EBR2"/>
    <cellWatch r="EBS2"/>
    <cellWatch r="EBT2"/>
    <cellWatch r="EBU2"/>
    <cellWatch r="EBV2"/>
    <cellWatch r="EBW2"/>
    <cellWatch r="EBX2"/>
    <cellWatch r="EBY2"/>
    <cellWatch r="EBZ2"/>
    <cellWatch r="ECA2"/>
    <cellWatch r="ECB2"/>
    <cellWatch r="ECC2"/>
    <cellWatch r="ECD2"/>
    <cellWatch r="ECE2"/>
    <cellWatch r="ECF2"/>
    <cellWatch r="ECG2"/>
    <cellWatch r="ECH2"/>
    <cellWatch r="ECI2"/>
    <cellWatch r="ECJ2"/>
    <cellWatch r="ECK2"/>
    <cellWatch r="ECL2"/>
    <cellWatch r="ECM2"/>
    <cellWatch r="ECN2"/>
    <cellWatch r="ECO2"/>
    <cellWatch r="ECP2"/>
    <cellWatch r="ECQ2"/>
    <cellWatch r="ECR2"/>
    <cellWatch r="ECS2"/>
    <cellWatch r="ECT2"/>
    <cellWatch r="ECU2"/>
    <cellWatch r="ECV2"/>
    <cellWatch r="ECW2"/>
    <cellWatch r="ECX2"/>
    <cellWatch r="ECY2"/>
    <cellWatch r="ECZ2"/>
    <cellWatch r="EDA2"/>
    <cellWatch r="EDB2"/>
    <cellWatch r="EDC2"/>
    <cellWatch r="EDD2"/>
    <cellWatch r="EDE2"/>
    <cellWatch r="EDF2"/>
    <cellWatch r="EDG2"/>
    <cellWatch r="EDH2"/>
    <cellWatch r="EDI2"/>
    <cellWatch r="EDJ2"/>
    <cellWatch r="EDK2"/>
    <cellWatch r="EDL2"/>
    <cellWatch r="EDM2"/>
    <cellWatch r="EDN2"/>
    <cellWatch r="EDO2"/>
    <cellWatch r="EDP2"/>
    <cellWatch r="EDQ2"/>
    <cellWatch r="EDR2"/>
    <cellWatch r="EDS2"/>
    <cellWatch r="EDT2"/>
    <cellWatch r="EDU2"/>
    <cellWatch r="EDV2"/>
    <cellWatch r="EDW2"/>
    <cellWatch r="EDX2"/>
    <cellWatch r="EDY2"/>
    <cellWatch r="EDZ2"/>
    <cellWatch r="EEA2"/>
    <cellWatch r="EEB2"/>
    <cellWatch r="EEC2"/>
    <cellWatch r="EED2"/>
    <cellWatch r="EEE2"/>
    <cellWatch r="EEF2"/>
    <cellWatch r="EEG2"/>
    <cellWatch r="EEH2"/>
    <cellWatch r="EEI2"/>
    <cellWatch r="EEJ2"/>
    <cellWatch r="EEK2"/>
    <cellWatch r="EEL2"/>
    <cellWatch r="EEM2"/>
    <cellWatch r="EEN2"/>
    <cellWatch r="EEO2"/>
    <cellWatch r="EEP2"/>
    <cellWatch r="EEQ2"/>
    <cellWatch r="EER2"/>
    <cellWatch r="EES2"/>
    <cellWatch r="EET2"/>
    <cellWatch r="EEU2"/>
    <cellWatch r="EEV2"/>
    <cellWatch r="EEW2"/>
    <cellWatch r="EEX2"/>
    <cellWatch r="EEY2"/>
    <cellWatch r="EEZ2"/>
    <cellWatch r="EFA2"/>
    <cellWatch r="EFB2"/>
    <cellWatch r="EFC2"/>
    <cellWatch r="EFD2"/>
    <cellWatch r="EFE2"/>
    <cellWatch r="EFF2"/>
    <cellWatch r="EFG2"/>
    <cellWatch r="EFH2"/>
    <cellWatch r="EFI2"/>
    <cellWatch r="EFJ2"/>
    <cellWatch r="EFK2"/>
    <cellWatch r="EFL2"/>
    <cellWatch r="EFM2"/>
    <cellWatch r="EFN2"/>
    <cellWatch r="EFO2"/>
    <cellWatch r="EFP2"/>
    <cellWatch r="EFQ2"/>
    <cellWatch r="EFR2"/>
    <cellWatch r="EFS2"/>
    <cellWatch r="EFT2"/>
    <cellWatch r="EFU2"/>
    <cellWatch r="EFV2"/>
    <cellWatch r="EFW2"/>
    <cellWatch r="EFX2"/>
    <cellWatch r="EFY2"/>
    <cellWatch r="EFZ2"/>
    <cellWatch r="EGA2"/>
    <cellWatch r="EGB2"/>
    <cellWatch r="EGC2"/>
    <cellWatch r="EGD2"/>
    <cellWatch r="EGE2"/>
    <cellWatch r="EGF2"/>
    <cellWatch r="EGG2"/>
    <cellWatch r="EGH2"/>
    <cellWatch r="EGI2"/>
    <cellWatch r="EGJ2"/>
    <cellWatch r="EGK2"/>
    <cellWatch r="EGL2"/>
    <cellWatch r="EGM2"/>
    <cellWatch r="EGN2"/>
    <cellWatch r="EGO2"/>
    <cellWatch r="EGP2"/>
    <cellWatch r="EGQ2"/>
    <cellWatch r="EGR2"/>
    <cellWatch r="EGS2"/>
    <cellWatch r="EGT2"/>
    <cellWatch r="EGU2"/>
    <cellWatch r="EGV2"/>
    <cellWatch r="EGW2"/>
    <cellWatch r="EGX2"/>
    <cellWatch r="EGY2"/>
    <cellWatch r="EGZ2"/>
    <cellWatch r="EHA2"/>
    <cellWatch r="EHB2"/>
    <cellWatch r="EHC2"/>
    <cellWatch r="EHD2"/>
    <cellWatch r="EHE2"/>
    <cellWatch r="EHF2"/>
    <cellWatch r="EHG2"/>
    <cellWatch r="EHH2"/>
    <cellWatch r="EHI2"/>
    <cellWatch r="EHJ2"/>
    <cellWatch r="EHK2"/>
    <cellWatch r="EHL2"/>
    <cellWatch r="EHM2"/>
    <cellWatch r="EHN2"/>
    <cellWatch r="EHO2"/>
    <cellWatch r="EHP2"/>
    <cellWatch r="EHQ2"/>
    <cellWatch r="EHR2"/>
    <cellWatch r="EHS2"/>
    <cellWatch r="EHT2"/>
    <cellWatch r="EHU2"/>
    <cellWatch r="EHV2"/>
    <cellWatch r="EHW2"/>
    <cellWatch r="EHX2"/>
    <cellWatch r="EHY2"/>
    <cellWatch r="EHZ2"/>
    <cellWatch r="EIA2"/>
    <cellWatch r="EIB2"/>
    <cellWatch r="EIC2"/>
    <cellWatch r="EID2"/>
    <cellWatch r="EIE2"/>
    <cellWatch r="EIF2"/>
    <cellWatch r="EIG2"/>
    <cellWatch r="EIH2"/>
    <cellWatch r="EII2"/>
    <cellWatch r="EIJ2"/>
    <cellWatch r="EIK2"/>
    <cellWatch r="EIL2"/>
    <cellWatch r="EIM2"/>
    <cellWatch r="EIN2"/>
    <cellWatch r="EIO2"/>
    <cellWatch r="EIP2"/>
    <cellWatch r="EIQ2"/>
    <cellWatch r="EIR2"/>
    <cellWatch r="EIS2"/>
    <cellWatch r="EIT2"/>
    <cellWatch r="EIU2"/>
    <cellWatch r="EIV2"/>
    <cellWatch r="EIW2"/>
    <cellWatch r="EIX2"/>
    <cellWatch r="EIY2"/>
    <cellWatch r="EIZ2"/>
    <cellWatch r="EJA2"/>
    <cellWatch r="EJB2"/>
    <cellWatch r="EJC2"/>
    <cellWatch r="EJD2"/>
    <cellWatch r="EJE2"/>
    <cellWatch r="EJF2"/>
    <cellWatch r="EJG2"/>
    <cellWatch r="EJH2"/>
    <cellWatch r="EJI2"/>
    <cellWatch r="EJJ2"/>
    <cellWatch r="EJK2"/>
    <cellWatch r="EJL2"/>
    <cellWatch r="EJM2"/>
    <cellWatch r="EJN2"/>
    <cellWatch r="EJO2"/>
    <cellWatch r="EJP2"/>
    <cellWatch r="EJQ2"/>
    <cellWatch r="EJR2"/>
    <cellWatch r="EJS2"/>
    <cellWatch r="EJT2"/>
    <cellWatch r="EJU2"/>
    <cellWatch r="EJV2"/>
    <cellWatch r="EJW2"/>
    <cellWatch r="EJX2"/>
    <cellWatch r="EJY2"/>
    <cellWatch r="EJZ2"/>
    <cellWatch r="EKA2"/>
    <cellWatch r="EKB2"/>
    <cellWatch r="EKC2"/>
    <cellWatch r="EKD2"/>
    <cellWatch r="EKE2"/>
    <cellWatch r="EKF2"/>
    <cellWatch r="EKG2"/>
    <cellWatch r="EKH2"/>
    <cellWatch r="EKI2"/>
    <cellWatch r="EKJ2"/>
    <cellWatch r="EKK2"/>
    <cellWatch r="EKL2"/>
    <cellWatch r="EKM2"/>
    <cellWatch r="EKN2"/>
    <cellWatch r="EKO2"/>
    <cellWatch r="EKP2"/>
    <cellWatch r="EKQ2"/>
    <cellWatch r="EKR2"/>
    <cellWatch r="EKS2"/>
    <cellWatch r="EKT2"/>
    <cellWatch r="EKU2"/>
    <cellWatch r="EKV2"/>
    <cellWatch r="EKW2"/>
    <cellWatch r="EKX2"/>
    <cellWatch r="EKY2"/>
    <cellWatch r="EKZ2"/>
    <cellWatch r="ELA2"/>
    <cellWatch r="ELB2"/>
    <cellWatch r="ELC2"/>
    <cellWatch r="ELD2"/>
    <cellWatch r="ELE2"/>
    <cellWatch r="ELF2"/>
    <cellWatch r="ELG2"/>
    <cellWatch r="ELH2"/>
    <cellWatch r="ELI2"/>
    <cellWatch r="ELJ2"/>
    <cellWatch r="ELK2"/>
    <cellWatch r="ELL2"/>
    <cellWatch r="ELM2"/>
    <cellWatch r="ELN2"/>
    <cellWatch r="ELO2"/>
    <cellWatch r="ELP2"/>
    <cellWatch r="ELQ2"/>
    <cellWatch r="ELR2"/>
    <cellWatch r="ELS2"/>
    <cellWatch r="ELT2"/>
    <cellWatch r="ELU2"/>
    <cellWatch r="ELV2"/>
    <cellWatch r="ELW2"/>
    <cellWatch r="ELX2"/>
    <cellWatch r="ELY2"/>
    <cellWatch r="ELZ2"/>
    <cellWatch r="EMA2"/>
    <cellWatch r="EMB2"/>
    <cellWatch r="EMC2"/>
    <cellWatch r="EMD2"/>
    <cellWatch r="EME2"/>
    <cellWatch r="EMF2"/>
    <cellWatch r="EMG2"/>
    <cellWatch r="EMH2"/>
    <cellWatch r="EMI2"/>
    <cellWatch r="EMJ2"/>
    <cellWatch r="EMK2"/>
    <cellWatch r="EML2"/>
    <cellWatch r="EMM2"/>
    <cellWatch r="EMN2"/>
    <cellWatch r="EMO2"/>
    <cellWatch r="EMP2"/>
    <cellWatch r="EMQ2"/>
    <cellWatch r="EMR2"/>
    <cellWatch r="EMS2"/>
    <cellWatch r="EMT2"/>
    <cellWatch r="EMU2"/>
    <cellWatch r="EMV2"/>
    <cellWatch r="EMW2"/>
    <cellWatch r="EMX2"/>
    <cellWatch r="EMY2"/>
    <cellWatch r="EMZ2"/>
    <cellWatch r="ENA2"/>
    <cellWatch r="ENB2"/>
    <cellWatch r="ENC2"/>
    <cellWatch r="END2"/>
    <cellWatch r="ENE2"/>
    <cellWatch r="ENF2"/>
    <cellWatch r="ENG2"/>
    <cellWatch r="ENH2"/>
    <cellWatch r="ENI2"/>
    <cellWatch r="ENJ2"/>
    <cellWatch r="ENK2"/>
    <cellWatch r="ENL2"/>
    <cellWatch r="ENM2"/>
    <cellWatch r="ENN2"/>
    <cellWatch r="ENO2"/>
    <cellWatch r="ENP2"/>
    <cellWatch r="ENQ2"/>
    <cellWatch r="ENR2"/>
    <cellWatch r="ENS2"/>
    <cellWatch r="ENT2"/>
    <cellWatch r="ENU2"/>
    <cellWatch r="ENV2"/>
    <cellWatch r="ENW2"/>
    <cellWatch r="ENX2"/>
    <cellWatch r="ENY2"/>
    <cellWatch r="ENZ2"/>
    <cellWatch r="EOA2"/>
    <cellWatch r="EOB2"/>
    <cellWatch r="EOC2"/>
    <cellWatch r="EOD2"/>
    <cellWatch r="EOE2"/>
    <cellWatch r="EOF2"/>
    <cellWatch r="EOG2"/>
    <cellWatch r="EOH2"/>
    <cellWatch r="EOI2"/>
    <cellWatch r="EOJ2"/>
    <cellWatch r="EOK2"/>
    <cellWatch r="EOL2"/>
    <cellWatch r="EOM2"/>
    <cellWatch r="EON2"/>
    <cellWatch r="EOO2"/>
    <cellWatch r="EOP2"/>
    <cellWatch r="EOQ2"/>
    <cellWatch r="EOR2"/>
    <cellWatch r="EOS2"/>
    <cellWatch r="EOT2"/>
    <cellWatch r="EOU2"/>
    <cellWatch r="EOV2"/>
    <cellWatch r="EOW2"/>
    <cellWatch r="EOX2"/>
    <cellWatch r="EOY2"/>
    <cellWatch r="EOZ2"/>
    <cellWatch r="EPA2"/>
    <cellWatch r="EPB2"/>
    <cellWatch r="EPC2"/>
    <cellWatch r="EPD2"/>
    <cellWatch r="EPE2"/>
    <cellWatch r="EPF2"/>
    <cellWatch r="EPG2"/>
    <cellWatch r="EPH2"/>
    <cellWatch r="EPI2"/>
    <cellWatch r="EPJ2"/>
    <cellWatch r="EPK2"/>
    <cellWatch r="EPL2"/>
    <cellWatch r="EPM2"/>
    <cellWatch r="EPN2"/>
    <cellWatch r="EPO2"/>
    <cellWatch r="EPP2"/>
    <cellWatch r="EPQ2"/>
    <cellWatch r="EPR2"/>
    <cellWatch r="EPS2"/>
    <cellWatch r="EPT2"/>
    <cellWatch r="EPU2"/>
    <cellWatch r="EPV2"/>
    <cellWatch r="EPW2"/>
    <cellWatch r="EPX2"/>
    <cellWatch r="EPY2"/>
    <cellWatch r="EPZ2"/>
    <cellWatch r="EQA2"/>
    <cellWatch r="EQB2"/>
    <cellWatch r="EQC2"/>
    <cellWatch r="EQD2"/>
    <cellWatch r="EQE2"/>
    <cellWatch r="EQF2"/>
    <cellWatch r="EQG2"/>
    <cellWatch r="EQH2"/>
    <cellWatch r="EQI2"/>
    <cellWatch r="EQJ2"/>
    <cellWatch r="EQK2"/>
    <cellWatch r="EQL2"/>
    <cellWatch r="EQM2"/>
    <cellWatch r="EQN2"/>
    <cellWatch r="EQO2"/>
    <cellWatch r="EQP2"/>
    <cellWatch r="EQQ2"/>
    <cellWatch r="EQR2"/>
    <cellWatch r="EQS2"/>
    <cellWatch r="EQT2"/>
    <cellWatch r="EQU2"/>
    <cellWatch r="EQV2"/>
    <cellWatch r="EQW2"/>
    <cellWatch r="EQX2"/>
    <cellWatch r="EQY2"/>
    <cellWatch r="EQZ2"/>
    <cellWatch r="ERA2"/>
    <cellWatch r="ERB2"/>
    <cellWatch r="ERC2"/>
    <cellWatch r="ERD2"/>
    <cellWatch r="ERE2"/>
    <cellWatch r="ERF2"/>
    <cellWatch r="ERG2"/>
    <cellWatch r="ERH2"/>
    <cellWatch r="ERI2"/>
    <cellWatch r="ERJ2"/>
    <cellWatch r="ERK2"/>
    <cellWatch r="ERL2"/>
    <cellWatch r="ERM2"/>
    <cellWatch r="ERN2"/>
    <cellWatch r="ERO2"/>
    <cellWatch r="ERP2"/>
    <cellWatch r="ERQ2"/>
    <cellWatch r="ERR2"/>
    <cellWatch r="ERS2"/>
    <cellWatch r="ERT2"/>
    <cellWatch r="ERU2"/>
    <cellWatch r="ERV2"/>
    <cellWatch r="ERW2"/>
    <cellWatch r="ERX2"/>
    <cellWatch r="ERY2"/>
    <cellWatch r="ERZ2"/>
    <cellWatch r="ESA2"/>
    <cellWatch r="ESB2"/>
    <cellWatch r="ESC2"/>
    <cellWatch r="ESD2"/>
    <cellWatch r="ESE2"/>
    <cellWatch r="ESF2"/>
    <cellWatch r="ESG2"/>
    <cellWatch r="ESH2"/>
    <cellWatch r="ESI2"/>
    <cellWatch r="ESJ2"/>
    <cellWatch r="ESK2"/>
    <cellWatch r="ESL2"/>
    <cellWatch r="ESM2"/>
    <cellWatch r="ESN2"/>
    <cellWatch r="ESO2"/>
    <cellWatch r="ESP2"/>
    <cellWatch r="ESQ2"/>
    <cellWatch r="ESR2"/>
    <cellWatch r="ESS2"/>
    <cellWatch r="EST2"/>
    <cellWatch r="ESU2"/>
    <cellWatch r="ESV2"/>
    <cellWatch r="ESW2"/>
    <cellWatch r="ESX2"/>
    <cellWatch r="ESY2"/>
    <cellWatch r="ESZ2"/>
    <cellWatch r="ETA2"/>
    <cellWatch r="ETB2"/>
    <cellWatch r="ETC2"/>
    <cellWatch r="ETD2"/>
    <cellWatch r="ETE2"/>
    <cellWatch r="ETF2"/>
    <cellWatch r="ETG2"/>
    <cellWatch r="ETH2"/>
    <cellWatch r="ETI2"/>
    <cellWatch r="ETJ2"/>
    <cellWatch r="ETK2"/>
    <cellWatch r="ETL2"/>
    <cellWatch r="ETM2"/>
    <cellWatch r="ETN2"/>
    <cellWatch r="ETO2"/>
    <cellWatch r="ETP2"/>
    <cellWatch r="ETQ2"/>
    <cellWatch r="ETR2"/>
    <cellWatch r="ETS2"/>
    <cellWatch r="ETT2"/>
    <cellWatch r="ETU2"/>
    <cellWatch r="ETV2"/>
    <cellWatch r="ETW2"/>
    <cellWatch r="ETX2"/>
    <cellWatch r="ETY2"/>
    <cellWatch r="ETZ2"/>
    <cellWatch r="EUA2"/>
    <cellWatch r="EUB2"/>
    <cellWatch r="EUC2"/>
    <cellWatch r="EUD2"/>
    <cellWatch r="EUE2"/>
    <cellWatch r="EUF2"/>
    <cellWatch r="EUG2"/>
    <cellWatch r="EUH2"/>
    <cellWatch r="EUI2"/>
    <cellWatch r="EUJ2"/>
    <cellWatch r="EUK2"/>
    <cellWatch r="EUL2"/>
    <cellWatch r="EUM2"/>
    <cellWatch r="EUN2"/>
    <cellWatch r="EUO2"/>
    <cellWatch r="EUP2"/>
    <cellWatch r="EUQ2"/>
    <cellWatch r="EUR2"/>
    <cellWatch r="EUS2"/>
    <cellWatch r="EUT2"/>
    <cellWatch r="EUU2"/>
    <cellWatch r="EUV2"/>
    <cellWatch r="EUW2"/>
    <cellWatch r="EUX2"/>
    <cellWatch r="EUY2"/>
    <cellWatch r="EUZ2"/>
    <cellWatch r="EVA2"/>
    <cellWatch r="EVB2"/>
    <cellWatch r="EVC2"/>
    <cellWatch r="EVD2"/>
    <cellWatch r="EVE2"/>
    <cellWatch r="EVF2"/>
    <cellWatch r="EVG2"/>
    <cellWatch r="EVH2"/>
    <cellWatch r="EVI2"/>
    <cellWatch r="EVJ2"/>
    <cellWatch r="EVK2"/>
    <cellWatch r="EVL2"/>
    <cellWatch r="EVM2"/>
    <cellWatch r="EVN2"/>
    <cellWatch r="EVO2"/>
    <cellWatch r="EVP2"/>
    <cellWatch r="EVQ2"/>
    <cellWatch r="EVR2"/>
    <cellWatch r="EVS2"/>
    <cellWatch r="EVT2"/>
    <cellWatch r="EVU2"/>
    <cellWatch r="EVV2"/>
    <cellWatch r="EVW2"/>
    <cellWatch r="EVX2"/>
    <cellWatch r="EVY2"/>
    <cellWatch r="EVZ2"/>
    <cellWatch r="EWA2"/>
    <cellWatch r="EWB2"/>
    <cellWatch r="EWC2"/>
    <cellWatch r="EWD2"/>
    <cellWatch r="EWE2"/>
    <cellWatch r="EWF2"/>
    <cellWatch r="EWG2"/>
    <cellWatch r="EWH2"/>
    <cellWatch r="EWI2"/>
    <cellWatch r="EWJ2"/>
    <cellWatch r="EWK2"/>
    <cellWatch r="EWL2"/>
    <cellWatch r="EWM2"/>
    <cellWatch r="EWN2"/>
    <cellWatch r="EWO2"/>
    <cellWatch r="EWP2"/>
    <cellWatch r="EWQ2"/>
    <cellWatch r="EWR2"/>
    <cellWatch r="EWS2"/>
    <cellWatch r="EWT2"/>
    <cellWatch r="EWU2"/>
    <cellWatch r="EWV2"/>
    <cellWatch r="EWW2"/>
    <cellWatch r="EWX2"/>
    <cellWatch r="EWY2"/>
    <cellWatch r="EWZ2"/>
    <cellWatch r="EXA2"/>
    <cellWatch r="EXB2"/>
    <cellWatch r="EXC2"/>
    <cellWatch r="EXD2"/>
    <cellWatch r="EXE2"/>
    <cellWatch r="EXF2"/>
    <cellWatch r="EXG2"/>
    <cellWatch r="EXH2"/>
    <cellWatch r="EXI2"/>
    <cellWatch r="EXJ2"/>
    <cellWatch r="EXK2"/>
    <cellWatch r="EXL2"/>
    <cellWatch r="EXM2"/>
    <cellWatch r="EXN2"/>
    <cellWatch r="EXO2"/>
    <cellWatch r="EXP2"/>
    <cellWatch r="EXQ2"/>
    <cellWatch r="EXR2"/>
    <cellWatch r="EXS2"/>
    <cellWatch r="EXT2"/>
    <cellWatch r="EXU2"/>
    <cellWatch r="EXV2"/>
    <cellWatch r="EXW2"/>
    <cellWatch r="EXX2"/>
    <cellWatch r="EXY2"/>
    <cellWatch r="EXZ2"/>
    <cellWatch r="EYA2"/>
    <cellWatch r="EYB2"/>
    <cellWatch r="EYC2"/>
    <cellWatch r="EYD2"/>
    <cellWatch r="EYE2"/>
    <cellWatch r="EYF2"/>
    <cellWatch r="EYG2"/>
    <cellWatch r="EYH2"/>
    <cellWatch r="EYI2"/>
    <cellWatch r="EYJ2"/>
    <cellWatch r="EYK2"/>
    <cellWatch r="EYL2"/>
    <cellWatch r="EYM2"/>
    <cellWatch r="EYN2"/>
    <cellWatch r="EYO2"/>
    <cellWatch r="EYP2"/>
    <cellWatch r="EYQ2"/>
    <cellWatch r="EYR2"/>
    <cellWatch r="EYS2"/>
    <cellWatch r="EYT2"/>
    <cellWatch r="EYU2"/>
    <cellWatch r="EYV2"/>
    <cellWatch r="EYW2"/>
    <cellWatch r="EYX2"/>
    <cellWatch r="EYY2"/>
    <cellWatch r="EYZ2"/>
    <cellWatch r="EZA2"/>
    <cellWatch r="EZB2"/>
    <cellWatch r="EZC2"/>
    <cellWatch r="EZD2"/>
    <cellWatch r="EZE2"/>
    <cellWatch r="EZF2"/>
    <cellWatch r="EZG2"/>
    <cellWatch r="EZH2"/>
    <cellWatch r="EZI2"/>
    <cellWatch r="EZJ2"/>
    <cellWatch r="EZK2"/>
    <cellWatch r="EZL2"/>
    <cellWatch r="EZM2"/>
    <cellWatch r="EZN2"/>
    <cellWatch r="EZO2"/>
    <cellWatch r="EZP2"/>
    <cellWatch r="EZQ2"/>
    <cellWatch r="EZR2"/>
    <cellWatch r="EZS2"/>
    <cellWatch r="EZT2"/>
    <cellWatch r="EZU2"/>
    <cellWatch r="EZV2"/>
    <cellWatch r="EZW2"/>
    <cellWatch r="EZX2"/>
    <cellWatch r="EZY2"/>
    <cellWatch r="EZZ2"/>
    <cellWatch r="FAA2"/>
    <cellWatch r="FAB2"/>
    <cellWatch r="FAC2"/>
    <cellWatch r="FAD2"/>
    <cellWatch r="FAE2"/>
    <cellWatch r="FAF2"/>
    <cellWatch r="FAG2"/>
    <cellWatch r="FAH2"/>
    <cellWatch r="FAI2"/>
    <cellWatch r="FAJ2"/>
    <cellWatch r="FAK2"/>
    <cellWatch r="FAL2"/>
    <cellWatch r="FAM2"/>
    <cellWatch r="FAN2"/>
    <cellWatch r="FAO2"/>
    <cellWatch r="FAP2"/>
    <cellWatch r="FAQ2"/>
    <cellWatch r="FAR2"/>
    <cellWatch r="FAS2"/>
    <cellWatch r="FAT2"/>
    <cellWatch r="FAU2"/>
    <cellWatch r="FAV2"/>
    <cellWatch r="FAW2"/>
    <cellWatch r="FAX2"/>
    <cellWatch r="FAY2"/>
    <cellWatch r="FAZ2"/>
    <cellWatch r="FBA2"/>
    <cellWatch r="FBB2"/>
    <cellWatch r="FBC2"/>
    <cellWatch r="FBD2"/>
    <cellWatch r="FBE2"/>
    <cellWatch r="FBF2"/>
    <cellWatch r="FBG2"/>
    <cellWatch r="FBH2"/>
    <cellWatch r="FBI2"/>
    <cellWatch r="FBJ2"/>
    <cellWatch r="FBK2"/>
    <cellWatch r="FBL2"/>
    <cellWatch r="FBM2"/>
    <cellWatch r="FBN2"/>
    <cellWatch r="FBO2"/>
    <cellWatch r="FBP2"/>
    <cellWatch r="FBQ2"/>
    <cellWatch r="FBR2"/>
    <cellWatch r="FBS2"/>
    <cellWatch r="FBT2"/>
    <cellWatch r="FBU2"/>
    <cellWatch r="FBV2"/>
    <cellWatch r="FBW2"/>
    <cellWatch r="FBX2"/>
    <cellWatch r="FBY2"/>
    <cellWatch r="FBZ2"/>
    <cellWatch r="FCA2"/>
    <cellWatch r="FCB2"/>
    <cellWatch r="FCC2"/>
    <cellWatch r="FCD2"/>
    <cellWatch r="FCE2"/>
    <cellWatch r="FCF2"/>
    <cellWatch r="FCG2"/>
    <cellWatch r="FCH2"/>
    <cellWatch r="FCI2"/>
    <cellWatch r="FCJ2"/>
    <cellWatch r="FCK2"/>
    <cellWatch r="FCL2"/>
    <cellWatch r="FCM2"/>
    <cellWatch r="FCN2"/>
    <cellWatch r="FCO2"/>
    <cellWatch r="FCP2"/>
    <cellWatch r="FCQ2"/>
    <cellWatch r="FCR2"/>
    <cellWatch r="FCS2"/>
    <cellWatch r="FCT2"/>
    <cellWatch r="FCU2"/>
    <cellWatch r="FCV2"/>
    <cellWatch r="FCW2"/>
    <cellWatch r="FCX2"/>
    <cellWatch r="FCY2"/>
    <cellWatch r="FCZ2"/>
    <cellWatch r="FDA2"/>
    <cellWatch r="FDB2"/>
    <cellWatch r="FDC2"/>
    <cellWatch r="FDD2"/>
    <cellWatch r="FDE2"/>
    <cellWatch r="FDF2"/>
    <cellWatch r="FDG2"/>
    <cellWatch r="FDH2"/>
    <cellWatch r="FDI2"/>
    <cellWatch r="FDJ2"/>
    <cellWatch r="FDK2"/>
    <cellWatch r="FDL2"/>
    <cellWatch r="FDM2"/>
    <cellWatch r="FDN2"/>
    <cellWatch r="FDO2"/>
    <cellWatch r="FDP2"/>
    <cellWatch r="FDQ2"/>
    <cellWatch r="FDR2"/>
    <cellWatch r="FDS2"/>
    <cellWatch r="FDT2"/>
    <cellWatch r="FDU2"/>
    <cellWatch r="FDV2"/>
    <cellWatch r="FDW2"/>
    <cellWatch r="FDX2"/>
    <cellWatch r="FDY2"/>
    <cellWatch r="FDZ2"/>
    <cellWatch r="FEA2"/>
    <cellWatch r="FEB2"/>
    <cellWatch r="FEC2"/>
    <cellWatch r="FED2"/>
    <cellWatch r="FEE2"/>
    <cellWatch r="FEF2"/>
    <cellWatch r="FEG2"/>
    <cellWatch r="FEH2"/>
    <cellWatch r="FEI2"/>
    <cellWatch r="FEJ2"/>
    <cellWatch r="FEK2"/>
    <cellWatch r="FEL2"/>
    <cellWatch r="FEM2"/>
    <cellWatch r="FEN2"/>
    <cellWatch r="FEO2"/>
    <cellWatch r="FEP2"/>
    <cellWatch r="FEQ2"/>
    <cellWatch r="FER2"/>
    <cellWatch r="FES2"/>
    <cellWatch r="FET2"/>
    <cellWatch r="FEU2"/>
    <cellWatch r="FEV2"/>
    <cellWatch r="FEW2"/>
    <cellWatch r="FEX2"/>
    <cellWatch r="FEY2"/>
    <cellWatch r="FEZ2"/>
    <cellWatch r="FFA2"/>
    <cellWatch r="FFB2"/>
    <cellWatch r="FFC2"/>
    <cellWatch r="FFD2"/>
    <cellWatch r="FFE2"/>
    <cellWatch r="FFF2"/>
    <cellWatch r="FFG2"/>
    <cellWatch r="FFH2"/>
    <cellWatch r="FFI2"/>
    <cellWatch r="FFJ2"/>
    <cellWatch r="FFK2"/>
    <cellWatch r="FFL2"/>
    <cellWatch r="FFM2"/>
    <cellWatch r="FFN2"/>
    <cellWatch r="FFO2"/>
    <cellWatch r="FFP2"/>
    <cellWatch r="FFQ2"/>
    <cellWatch r="FFR2"/>
    <cellWatch r="FFS2"/>
    <cellWatch r="FFT2"/>
    <cellWatch r="FFU2"/>
    <cellWatch r="FFV2"/>
    <cellWatch r="FFW2"/>
    <cellWatch r="FFX2"/>
    <cellWatch r="FFY2"/>
    <cellWatch r="FFZ2"/>
    <cellWatch r="FGA2"/>
    <cellWatch r="FGB2"/>
    <cellWatch r="FGC2"/>
    <cellWatch r="FGD2"/>
    <cellWatch r="FGE2"/>
    <cellWatch r="FGF2"/>
    <cellWatch r="FGG2"/>
    <cellWatch r="FGH2"/>
    <cellWatch r="FGI2"/>
    <cellWatch r="FGJ2"/>
    <cellWatch r="FGK2"/>
    <cellWatch r="FGL2"/>
    <cellWatch r="FGM2"/>
    <cellWatch r="FGN2"/>
    <cellWatch r="FGO2"/>
    <cellWatch r="FGP2"/>
    <cellWatch r="FGQ2"/>
    <cellWatch r="FGR2"/>
    <cellWatch r="FGS2"/>
    <cellWatch r="FGT2"/>
    <cellWatch r="FGU2"/>
    <cellWatch r="FGV2"/>
    <cellWatch r="FGW2"/>
    <cellWatch r="FGX2"/>
    <cellWatch r="FGY2"/>
    <cellWatch r="FGZ2"/>
    <cellWatch r="FHA2"/>
    <cellWatch r="FHB2"/>
    <cellWatch r="FHC2"/>
    <cellWatch r="FHD2"/>
    <cellWatch r="FHE2"/>
    <cellWatch r="FHF2"/>
    <cellWatch r="FHG2"/>
    <cellWatch r="FHH2"/>
    <cellWatch r="FHI2"/>
    <cellWatch r="FHJ2"/>
    <cellWatch r="FHK2"/>
    <cellWatch r="FHL2"/>
    <cellWatch r="FHM2"/>
    <cellWatch r="FHN2"/>
    <cellWatch r="FHO2"/>
    <cellWatch r="FHP2"/>
    <cellWatch r="FHQ2"/>
    <cellWatch r="FHR2"/>
    <cellWatch r="FHS2"/>
    <cellWatch r="FHT2"/>
    <cellWatch r="FHU2"/>
    <cellWatch r="FHV2"/>
    <cellWatch r="FHW2"/>
    <cellWatch r="FHX2"/>
    <cellWatch r="FHY2"/>
    <cellWatch r="FHZ2"/>
    <cellWatch r="FIA2"/>
    <cellWatch r="FIB2"/>
    <cellWatch r="FIC2"/>
    <cellWatch r="FID2"/>
    <cellWatch r="FIE2"/>
    <cellWatch r="FIF2"/>
    <cellWatch r="FIG2"/>
    <cellWatch r="FIH2"/>
    <cellWatch r="FII2"/>
    <cellWatch r="FIJ2"/>
    <cellWatch r="FIK2"/>
    <cellWatch r="FIL2"/>
    <cellWatch r="FIM2"/>
    <cellWatch r="FIN2"/>
    <cellWatch r="FIO2"/>
    <cellWatch r="FIP2"/>
    <cellWatch r="FIQ2"/>
    <cellWatch r="FIR2"/>
    <cellWatch r="FIS2"/>
    <cellWatch r="FIT2"/>
    <cellWatch r="FIU2"/>
    <cellWatch r="FIV2"/>
    <cellWatch r="FIW2"/>
    <cellWatch r="FIX2"/>
    <cellWatch r="FIY2"/>
    <cellWatch r="FIZ2"/>
    <cellWatch r="FJA2"/>
    <cellWatch r="FJB2"/>
    <cellWatch r="FJC2"/>
    <cellWatch r="FJD2"/>
    <cellWatch r="FJE2"/>
    <cellWatch r="FJF2"/>
    <cellWatch r="FJG2"/>
    <cellWatch r="FJH2"/>
    <cellWatch r="FJI2"/>
    <cellWatch r="FJJ2"/>
    <cellWatch r="FJK2"/>
    <cellWatch r="FJL2"/>
    <cellWatch r="FJM2"/>
    <cellWatch r="FJN2"/>
    <cellWatch r="FJO2"/>
    <cellWatch r="FJP2"/>
    <cellWatch r="FJQ2"/>
    <cellWatch r="FJR2"/>
    <cellWatch r="FJS2"/>
    <cellWatch r="FJT2"/>
    <cellWatch r="FJU2"/>
    <cellWatch r="FJV2"/>
    <cellWatch r="FJW2"/>
    <cellWatch r="FJX2"/>
    <cellWatch r="FJY2"/>
    <cellWatch r="FJZ2"/>
    <cellWatch r="FKA2"/>
    <cellWatch r="FKB2"/>
    <cellWatch r="FKC2"/>
    <cellWatch r="FKD2"/>
    <cellWatch r="FKE2"/>
    <cellWatch r="FKF2"/>
    <cellWatch r="FKG2"/>
    <cellWatch r="FKH2"/>
    <cellWatch r="FKI2"/>
    <cellWatch r="FKJ2"/>
    <cellWatch r="FKK2"/>
    <cellWatch r="FKL2"/>
    <cellWatch r="FKM2"/>
    <cellWatch r="FKN2"/>
    <cellWatch r="FKO2"/>
    <cellWatch r="FKP2"/>
    <cellWatch r="FKQ2"/>
    <cellWatch r="FKR2"/>
    <cellWatch r="FKS2"/>
    <cellWatch r="FKT2"/>
    <cellWatch r="FKU2"/>
    <cellWatch r="FKV2"/>
    <cellWatch r="FKW2"/>
    <cellWatch r="FKX2"/>
    <cellWatch r="FKY2"/>
    <cellWatch r="FKZ2"/>
    <cellWatch r="FLA2"/>
    <cellWatch r="FLB2"/>
    <cellWatch r="FLC2"/>
    <cellWatch r="FLD2"/>
    <cellWatch r="FLE2"/>
    <cellWatch r="FLF2"/>
    <cellWatch r="FLG2"/>
    <cellWatch r="FLH2"/>
    <cellWatch r="FLI2"/>
    <cellWatch r="FLJ2"/>
    <cellWatch r="FLK2"/>
    <cellWatch r="FLL2"/>
    <cellWatch r="FLM2"/>
    <cellWatch r="FLN2"/>
    <cellWatch r="FLO2"/>
    <cellWatch r="FLP2"/>
    <cellWatch r="FLQ2"/>
    <cellWatch r="FLR2"/>
    <cellWatch r="FLS2"/>
    <cellWatch r="FLT2"/>
    <cellWatch r="FLU2"/>
    <cellWatch r="FLV2"/>
    <cellWatch r="FLW2"/>
    <cellWatch r="FLX2"/>
    <cellWatch r="FLY2"/>
    <cellWatch r="FLZ2"/>
    <cellWatch r="FMA2"/>
    <cellWatch r="FMB2"/>
    <cellWatch r="FMC2"/>
    <cellWatch r="FMD2"/>
    <cellWatch r="FME2"/>
    <cellWatch r="FMF2"/>
    <cellWatch r="FMG2"/>
    <cellWatch r="FMH2"/>
    <cellWatch r="FMI2"/>
    <cellWatch r="FMJ2"/>
    <cellWatch r="FMK2"/>
    <cellWatch r="FML2"/>
    <cellWatch r="FMM2"/>
    <cellWatch r="FMN2"/>
    <cellWatch r="FMO2"/>
    <cellWatch r="FMP2"/>
    <cellWatch r="FMQ2"/>
    <cellWatch r="FMR2"/>
    <cellWatch r="FMS2"/>
    <cellWatch r="FMT2"/>
    <cellWatch r="FMU2"/>
    <cellWatch r="FMV2"/>
    <cellWatch r="FMW2"/>
    <cellWatch r="FMX2"/>
    <cellWatch r="FMY2"/>
    <cellWatch r="FMZ2"/>
    <cellWatch r="FNA2"/>
    <cellWatch r="FNB2"/>
    <cellWatch r="FNC2"/>
    <cellWatch r="FND2"/>
    <cellWatch r="FNE2"/>
    <cellWatch r="FNF2"/>
    <cellWatch r="FNG2"/>
    <cellWatch r="FNH2"/>
    <cellWatch r="FNI2"/>
    <cellWatch r="FNJ2"/>
    <cellWatch r="FNK2"/>
    <cellWatch r="FNL2"/>
    <cellWatch r="FNM2"/>
    <cellWatch r="FNN2"/>
    <cellWatch r="FNO2"/>
    <cellWatch r="FNP2"/>
    <cellWatch r="FNQ2"/>
    <cellWatch r="FNR2"/>
    <cellWatch r="FNS2"/>
    <cellWatch r="FNT2"/>
    <cellWatch r="FNU2"/>
    <cellWatch r="FNV2"/>
    <cellWatch r="FNW2"/>
    <cellWatch r="FNX2"/>
    <cellWatch r="FNY2"/>
    <cellWatch r="FNZ2"/>
    <cellWatch r="FOA2"/>
    <cellWatch r="FOB2"/>
    <cellWatch r="FOC2"/>
    <cellWatch r="FOD2"/>
    <cellWatch r="FOE2"/>
    <cellWatch r="FOF2"/>
    <cellWatch r="FOG2"/>
    <cellWatch r="FOH2"/>
    <cellWatch r="FOI2"/>
    <cellWatch r="FOJ2"/>
    <cellWatch r="FOK2"/>
    <cellWatch r="FOL2"/>
    <cellWatch r="FOM2"/>
    <cellWatch r="FON2"/>
    <cellWatch r="FOO2"/>
    <cellWatch r="FOP2"/>
    <cellWatch r="FOQ2"/>
    <cellWatch r="FOR2"/>
    <cellWatch r="FOS2"/>
    <cellWatch r="FOT2"/>
    <cellWatch r="FOU2"/>
    <cellWatch r="FOV2"/>
    <cellWatch r="FOW2"/>
    <cellWatch r="FOX2"/>
    <cellWatch r="FOY2"/>
    <cellWatch r="FOZ2"/>
    <cellWatch r="FPA2"/>
    <cellWatch r="FPB2"/>
    <cellWatch r="FPC2"/>
    <cellWatch r="FPD2"/>
    <cellWatch r="FPE2"/>
    <cellWatch r="FPF2"/>
    <cellWatch r="FPG2"/>
    <cellWatch r="FPH2"/>
    <cellWatch r="FPI2"/>
    <cellWatch r="FPJ2"/>
    <cellWatch r="FPK2"/>
    <cellWatch r="FPL2"/>
    <cellWatch r="FPM2"/>
    <cellWatch r="FPN2"/>
    <cellWatch r="FPO2"/>
    <cellWatch r="FPP2"/>
    <cellWatch r="FPQ2"/>
    <cellWatch r="FPR2"/>
    <cellWatch r="FPS2"/>
    <cellWatch r="FPT2"/>
    <cellWatch r="FPU2"/>
    <cellWatch r="FPV2"/>
    <cellWatch r="FPW2"/>
    <cellWatch r="FPX2"/>
    <cellWatch r="FPY2"/>
    <cellWatch r="FPZ2"/>
    <cellWatch r="FQA2"/>
    <cellWatch r="FQB2"/>
    <cellWatch r="FQC2"/>
    <cellWatch r="FQD2"/>
    <cellWatch r="FQE2"/>
    <cellWatch r="FQF2"/>
    <cellWatch r="FQG2"/>
    <cellWatch r="FQH2"/>
    <cellWatch r="FQI2"/>
    <cellWatch r="FQJ2"/>
    <cellWatch r="FQK2"/>
    <cellWatch r="FQL2"/>
    <cellWatch r="FQM2"/>
    <cellWatch r="FQN2"/>
    <cellWatch r="FQO2"/>
    <cellWatch r="FQP2"/>
    <cellWatch r="FQQ2"/>
    <cellWatch r="FQR2"/>
    <cellWatch r="FQS2"/>
    <cellWatch r="FQT2"/>
    <cellWatch r="FQU2"/>
    <cellWatch r="FQV2"/>
    <cellWatch r="FQW2"/>
    <cellWatch r="FQX2"/>
    <cellWatch r="FQY2"/>
    <cellWatch r="FQZ2"/>
    <cellWatch r="FRA2"/>
    <cellWatch r="FRB2"/>
    <cellWatch r="FRC2"/>
    <cellWatch r="FRD2"/>
    <cellWatch r="FRE2"/>
    <cellWatch r="FRF2"/>
    <cellWatch r="FRG2"/>
    <cellWatch r="FRH2"/>
    <cellWatch r="FRI2"/>
    <cellWatch r="FRJ2"/>
    <cellWatch r="FRK2"/>
    <cellWatch r="FRL2"/>
    <cellWatch r="FRM2"/>
    <cellWatch r="FRN2"/>
    <cellWatch r="FRO2"/>
    <cellWatch r="FRP2"/>
    <cellWatch r="FRQ2"/>
    <cellWatch r="FRR2"/>
    <cellWatch r="FRS2"/>
    <cellWatch r="FRT2"/>
    <cellWatch r="FRU2"/>
    <cellWatch r="FRV2"/>
    <cellWatch r="FRW2"/>
    <cellWatch r="FRX2"/>
    <cellWatch r="FRY2"/>
    <cellWatch r="FRZ2"/>
    <cellWatch r="FSA2"/>
    <cellWatch r="FSB2"/>
    <cellWatch r="FSC2"/>
    <cellWatch r="FSD2"/>
    <cellWatch r="FSE2"/>
    <cellWatch r="FSF2"/>
    <cellWatch r="FSG2"/>
    <cellWatch r="FSH2"/>
    <cellWatch r="FSI2"/>
    <cellWatch r="FSJ2"/>
    <cellWatch r="FSK2"/>
    <cellWatch r="FSL2"/>
    <cellWatch r="FSM2"/>
    <cellWatch r="FSN2"/>
    <cellWatch r="FSO2"/>
    <cellWatch r="FSP2"/>
    <cellWatch r="FSQ2"/>
    <cellWatch r="FSR2"/>
    <cellWatch r="FSS2"/>
    <cellWatch r="FST2"/>
    <cellWatch r="FSU2"/>
    <cellWatch r="FSV2"/>
    <cellWatch r="FSW2"/>
    <cellWatch r="FSX2"/>
    <cellWatch r="FSY2"/>
    <cellWatch r="FSZ2"/>
    <cellWatch r="FTA2"/>
    <cellWatch r="FTB2"/>
    <cellWatch r="FTC2"/>
    <cellWatch r="FTD2"/>
    <cellWatch r="FTE2"/>
    <cellWatch r="FTF2"/>
    <cellWatch r="FTG2"/>
    <cellWatch r="FTH2"/>
    <cellWatch r="FTI2"/>
    <cellWatch r="FTJ2"/>
    <cellWatch r="FTK2"/>
    <cellWatch r="FTL2"/>
    <cellWatch r="FTM2"/>
    <cellWatch r="FTN2"/>
    <cellWatch r="FTO2"/>
    <cellWatch r="FTP2"/>
    <cellWatch r="FTQ2"/>
    <cellWatch r="FTR2"/>
    <cellWatch r="FTS2"/>
    <cellWatch r="FTT2"/>
    <cellWatch r="FTU2"/>
    <cellWatch r="FTV2"/>
    <cellWatch r="FTW2"/>
    <cellWatch r="FTX2"/>
    <cellWatch r="FTY2"/>
    <cellWatch r="FTZ2"/>
    <cellWatch r="FUA2"/>
    <cellWatch r="FUB2"/>
    <cellWatch r="FUC2"/>
    <cellWatch r="FUD2"/>
    <cellWatch r="FUE2"/>
    <cellWatch r="FUF2"/>
    <cellWatch r="FUG2"/>
    <cellWatch r="FUH2"/>
    <cellWatch r="FUI2"/>
    <cellWatch r="FUJ2"/>
    <cellWatch r="FUK2"/>
    <cellWatch r="FUL2"/>
    <cellWatch r="FUM2"/>
    <cellWatch r="FUN2"/>
    <cellWatch r="FUO2"/>
    <cellWatch r="FUP2"/>
    <cellWatch r="FUQ2"/>
    <cellWatch r="FUR2"/>
    <cellWatch r="FUS2"/>
    <cellWatch r="FUT2"/>
    <cellWatch r="FUU2"/>
    <cellWatch r="FUV2"/>
    <cellWatch r="FUW2"/>
    <cellWatch r="FUX2"/>
    <cellWatch r="FUY2"/>
    <cellWatch r="FUZ2"/>
    <cellWatch r="FVA2"/>
    <cellWatch r="FVB2"/>
    <cellWatch r="FVC2"/>
    <cellWatch r="FVD2"/>
    <cellWatch r="FVE2"/>
    <cellWatch r="FVF2"/>
    <cellWatch r="FVG2"/>
    <cellWatch r="FVH2"/>
    <cellWatch r="FVI2"/>
    <cellWatch r="FVJ2"/>
    <cellWatch r="FVK2"/>
    <cellWatch r="FVL2"/>
    <cellWatch r="FVM2"/>
    <cellWatch r="FVN2"/>
    <cellWatch r="FVO2"/>
    <cellWatch r="FVP2"/>
    <cellWatch r="FVQ2"/>
    <cellWatch r="FVR2"/>
    <cellWatch r="FVS2"/>
    <cellWatch r="FVT2"/>
    <cellWatch r="FVU2"/>
    <cellWatch r="FVV2"/>
    <cellWatch r="FVW2"/>
    <cellWatch r="FVX2"/>
    <cellWatch r="FVY2"/>
    <cellWatch r="FVZ2"/>
    <cellWatch r="FWA2"/>
    <cellWatch r="FWB2"/>
    <cellWatch r="FWC2"/>
    <cellWatch r="FWD2"/>
    <cellWatch r="FWE2"/>
    <cellWatch r="FWF2"/>
    <cellWatch r="FWG2"/>
    <cellWatch r="FWH2"/>
    <cellWatch r="FWI2"/>
    <cellWatch r="FWJ2"/>
    <cellWatch r="FWK2"/>
    <cellWatch r="FWL2"/>
    <cellWatch r="FWM2"/>
    <cellWatch r="FWN2"/>
    <cellWatch r="FWO2"/>
    <cellWatch r="FWP2"/>
    <cellWatch r="FWQ2"/>
    <cellWatch r="FWR2"/>
    <cellWatch r="FWS2"/>
    <cellWatch r="FWT2"/>
    <cellWatch r="FWU2"/>
    <cellWatch r="FWV2"/>
    <cellWatch r="FWW2"/>
    <cellWatch r="FWX2"/>
    <cellWatch r="FWY2"/>
    <cellWatch r="FWZ2"/>
    <cellWatch r="FXA2"/>
    <cellWatch r="FXB2"/>
    <cellWatch r="FXC2"/>
    <cellWatch r="FXD2"/>
    <cellWatch r="FXE2"/>
    <cellWatch r="FXF2"/>
    <cellWatch r="FXG2"/>
    <cellWatch r="FXH2"/>
    <cellWatch r="FXI2"/>
    <cellWatch r="FXJ2"/>
    <cellWatch r="FXK2"/>
    <cellWatch r="FXL2"/>
    <cellWatch r="FXM2"/>
    <cellWatch r="FXN2"/>
    <cellWatch r="FXO2"/>
    <cellWatch r="FXP2"/>
    <cellWatch r="FXQ2"/>
    <cellWatch r="FXR2"/>
    <cellWatch r="FXS2"/>
    <cellWatch r="FXT2"/>
    <cellWatch r="FXU2"/>
    <cellWatch r="FXV2"/>
    <cellWatch r="FXW2"/>
    <cellWatch r="FXX2"/>
    <cellWatch r="FXY2"/>
    <cellWatch r="FXZ2"/>
    <cellWatch r="FYA2"/>
    <cellWatch r="FYB2"/>
    <cellWatch r="FYC2"/>
    <cellWatch r="FYD2"/>
    <cellWatch r="FYE2"/>
    <cellWatch r="FYF2"/>
    <cellWatch r="FYG2"/>
    <cellWatch r="FYH2"/>
    <cellWatch r="FYI2"/>
    <cellWatch r="FYJ2"/>
    <cellWatch r="FYK2"/>
    <cellWatch r="FYL2"/>
    <cellWatch r="FYM2"/>
    <cellWatch r="FYN2"/>
    <cellWatch r="FYO2"/>
    <cellWatch r="FYP2"/>
    <cellWatch r="FYQ2"/>
    <cellWatch r="FYR2"/>
    <cellWatch r="FYS2"/>
    <cellWatch r="FYT2"/>
    <cellWatch r="FYU2"/>
    <cellWatch r="FYV2"/>
    <cellWatch r="FYW2"/>
    <cellWatch r="FYX2"/>
    <cellWatch r="FYY2"/>
    <cellWatch r="FYZ2"/>
    <cellWatch r="FZA2"/>
    <cellWatch r="FZB2"/>
    <cellWatch r="FZC2"/>
    <cellWatch r="FZD2"/>
    <cellWatch r="FZE2"/>
    <cellWatch r="FZF2"/>
    <cellWatch r="FZG2"/>
    <cellWatch r="FZH2"/>
    <cellWatch r="FZI2"/>
    <cellWatch r="FZJ2"/>
    <cellWatch r="FZK2"/>
    <cellWatch r="FZL2"/>
    <cellWatch r="FZM2"/>
    <cellWatch r="FZN2"/>
    <cellWatch r="FZO2"/>
    <cellWatch r="FZP2"/>
    <cellWatch r="FZQ2"/>
    <cellWatch r="FZR2"/>
    <cellWatch r="FZS2"/>
    <cellWatch r="FZT2"/>
    <cellWatch r="FZU2"/>
    <cellWatch r="FZV2"/>
    <cellWatch r="FZW2"/>
    <cellWatch r="FZX2"/>
    <cellWatch r="FZY2"/>
    <cellWatch r="FZZ2"/>
    <cellWatch r="GAA2"/>
    <cellWatch r="GAB2"/>
    <cellWatch r="GAC2"/>
    <cellWatch r="GAD2"/>
    <cellWatch r="GAE2"/>
    <cellWatch r="GAF2"/>
    <cellWatch r="GAG2"/>
    <cellWatch r="GAH2"/>
    <cellWatch r="GAI2"/>
    <cellWatch r="GAJ2"/>
    <cellWatch r="GAK2"/>
    <cellWatch r="GAL2"/>
    <cellWatch r="GAM2"/>
    <cellWatch r="GAN2"/>
    <cellWatch r="GAO2"/>
    <cellWatch r="GAP2"/>
    <cellWatch r="GAQ2"/>
    <cellWatch r="GAR2"/>
    <cellWatch r="GAS2"/>
    <cellWatch r="GAT2"/>
    <cellWatch r="GAU2"/>
    <cellWatch r="GAV2"/>
    <cellWatch r="GAW2"/>
    <cellWatch r="GAX2"/>
    <cellWatch r="GAY2"/>
    <cellWatch r="GAZ2"/>
    <cellWatch r="GBA2"/>
    <cellWatch r="GBB2"/>
    <cellWatch r="GBC2"/>
    <cellWatch r="GBD2"/>
    <cellWatch r="GBE2"/>
    <cellWatch r="GBF2"/>
    <cellWatch r="GBG2"/>
    <cellWatch r="GBH2"/>
    <cellWatch r="GBI2"/>
    <cellWatch r="GBJ2"/>
    <cellWatch r="GBK2"/>
    <cellWatch r="GBL2"/>
    <cellWatch r="GBM2"/>
    <cellWatch r="GBN2"/>
    <cellWatch r="GBO2"/>
    <cellWatch r="GBP2"/>
    <cellWatch r="GBQ2"/>
    <cellWatch r="GBR2"/>
    <cellWatch r="GBS2"/>
    <cellWatch r="GBT2"/>
    <cellWatch r="GBU2"/>
    <cellWatch r="GBV2"/>
    <cellWatch r="GBW2"/>
    <cellWatch r="GBX2"/>
    <cellWatch r="GBY2"/>
    <cellWatch r="GBZ2"/>
    <cellWatch r="GCA2"/>
    <cellWatch r="GCB2"/>
    <cellWatch r="GCC2"/>
    <cellWatch r="GCD2"/>
    <cellWatch r="GCE2"/>
    <cellWatch r="GCF2"/>
    <cellWatch r="GCG2"/>
    <cellWatch r="GCH2"/>
    <cellWatch r="GCI2"/>
    <cellWatch r="GCJ2"/>
    <cellWatch r="GCK2"/>
    <cellWatch r="GCL2"/>
    <cellWatch r="GCM2"/>
    <cellWatch r="GCN2"/>
    <cellWatch r="GCO2"/>
    <cellWatch r="GCP2"/>
    <cellWatch r="GCQ2"/>
    <cellWatch r="GCR2"/>
    <cellWatch r="GCS2"/>
    <cellWatch r="GCT2"/>
    <cellWatch r="GCU2"/>
    <cellWatch r="GCV2"/>
    <cellWatch r="GCW2"/>
    <cellWatch r="GCX2"/>
    <cellWatch r="GCY2"/>
    <cellWatch r="GCZ2"/>
    <cellWatch r="GDA2"/>
    <cellWatch r="GDB2"/>
    <cellWatch r="GDC2"/>
    <cellWatch r="GDD2"/>
    <cellWatch r="GDE2"/>
    <cellWatch r="GDF2"/>
    <cellWatch r="GDG2"/>
    <cellWatch r="GDH2"/>
    <cellWatch r="GDI2"/>
    <cellWatch r="GDJ2"/>
    <cellWatch r="GDK2"/>
    <cellWatch r="GDL2"/>
    <cellWatch r="GDM2"/>
    <cellWatch r="GDN2"/>
    <cellWatch r="GDO2"/>
    <cellWatch r="GDP2"/>
    <cellWatch r="GDQ2"/>
    <cellWatch r="GDR2"/>
    <cellWatch r="GDS2"/>
    <cellWatch r="GDT2"/>
    <cellWatch r="GDU2"/>
    <cellWatch r="GDV2"/>
    <cellWatch r="GDW2"/>
    <cellWatch r="GDX2"/>
    <cellWatch r="GDY2"/>
    <cellWatch r="GDZ2"/>
    <cellWatch r="GEA2"/>
    <cellWatch r="GEB2"/>
    <cellWatch r="GEC2"/>
    <cellWatch r="GED2"/>
    <cellWatch r="GEE2"/>
    <cellWatch r="GEF2"/>
    <cellWatch r="GEG2"/>
    <cellWatch r="GEH2"/>
    <cellWatch r="GEI2"/>
    <cellWatch r="GEJ2"/>
    <cellWatch r="GEK2"/>
    <cellWatch r="GEL2"/>
    <cellWatch r="GEM2"/>
    <cellWatch r="GEN2"/>
    <cellWatch r="GEO2"/>
    <cellWatch r="GEP2"/>
    <cellWatch r="GEQ2"/>
    <cellWatch r="GER2"/>
    <cellWatch r="GES2"/>
    <cellWatch r="GET2"/>
    <cellWatch r="GEU2"/>
    <cellWatch r="GEV2"/>
    <cellWatch r="GEW2"/>
    <cellWatch r="GEX2"/>
    <cellWatch r="GEY2"/>
    <cellWatch r="GEZ2"/>
    <cellWatch r="GFA2"/>
    <cellWatch r="GFB2"/>
    <cellWatch r="GFC2"/>
    <cellWatch r="GFD2"/>
    <cellWatch r="GFE2"/>
    <cellWatch r="GFF2"/>
    <cellWatch r="GFG2"/>
    <cellWatch r="GFH2"/>
    <cellWatch r="GFI2"/>
    <cellWatch r="GFJ2"/>
    <cellWatch r="GFK2"/>
    <cellWatch r="GFL2"/>
    <cellWatch r="GFM2"/>
    <cellWatch r="GFN2"/>
    <cellWatch r="GFO2"/>
    <cellWatch r="GFP2"/>
    <cellWatch r="GFQ2"/>
    <cellWatch r="GFR2"/>
    <cellWatch r="GFS2"/>
    <cellWatch r="GFT2"/>
    <cellWatch r="GFU2"/>
    <cellWatch r="GFV2"/>
    <cellWatch r="GFW2"/>
    <cellWatch r="GFX2"/>
    <cellWatch r="GFY2"/>
    <cellWatch r="GFZ2"/>
    <cellWatch r="GGA2"/>
    <cellWatch r="GGB2"/>
    <cellWatch r="GGC2"/>
    <cellWatch r="GGD2"/>
    <cellWatch r="GGE2"/>
    <cellWatch r="GGF2"/>
    <cellWatch r="GGG2"/>
    <cellWatch r="GGH2"/>
    <cellWatch r="GGI2"/>
    <cellWatch r="GGJ2"/>
    <cellWatch r="GGK2"/>
    <cellWatch r="GGL2"/>
    <cellWatch r="GGM2"/>
    <cellWatch r="GGN2"/>
    <cellWatch r="GGO2"/>
    <cellWatch r="GGP2"/>
    <cellWatch r="GGQ2"/>
    <cellWatch r="GGR2"/>
    <cellWatch r="GGS2"/>
    <cellWatch r="GGT2"/>
    <cellWatch r="GGU2"/>
    <cellWatch r="GGV2"/>
    <cellWatch r="GGW2"/>
    <cellWatch r="GGX2"/>
    <cellWatch r="GGY2"/>
    <cellWatch r="GGZ2"/>
    <cellWatch r="GHA2"/>
    <cellWatch r="GHB2"/>
    <cellWatch r="GHC2"/>
    <cellWatch r="GHD2"/>
    <cellWatch r="GHE2"/>
    <cellWatch r="GHF2"/>
    <cellWatch r="GHG2"/>
    <cellWatch r="GHH2"/>
    <cellWatch r="GHI2"/>
    <cellWatch r="GHJ2"/>
    <cellWatch r="GHK2"/>
    <cellWatch r="GHL2"/>
    <cellWatch r="GHM2"/>
    <cellWatch r="GHN2"/>
    <cellWatch r="GHO2"/>
    <cellWatch r="GHP2"/>
    <cellWatch r="GHQ2"/>
    <cellWatch r="GHR2"/>
    <cellWatch r="GHS2"/>
    <cellWatch r="GHT2"/>
    <cellWatch r="GHU2"/>
    <cellWatch r="GHV2"/>
    <cellWatch r="GHW2"/>
    <cellWatch r="GHX2"/>
    <cellWatch r="GHY2"/>
    <cellWatch r="GHZ2"/>
    <cellWatch r="GIA2"/>
    <cellWatch r="GIB2"/>
    <cellWatch r="GIC2"/>
    <cellWatch r="GID2"/>
    <cellWatch r="GIE2"/>
    <cellWatch r="GIF2"/>
    <cellWatch r="GIG2"/>
    <cellWatch r="GIH2"/>
    <cellWatch r="GII2"/>
    <cellWatch r="GIJ2"/>
    <cellWatch r="GIK2"/>
    <cellWatch r="GIL2"/>
    <cellWatch r="GIM2"/>
    <cellWatch r="GIN2"/>
    <cellWatch r="GIO2"/>
    <cellWatch r="GIP2"/>
    <cellWatch r="GIQ2"/>
    <cellWatch r="GIR2"/>
    <cellWatch r="GIS2"/>
    <cellWatch r="GIT2"/>
    <cellWatch r="GIU2"/>
    <cellWatch r="GIV2"/>
    <cellWatch r="GIW2"/>
    <cellWatch r="GIX2"/>
    <cellWatch r="GIY2"/>
    <cellWatch r="GIZ2"/>
    <cellWatch r="GJA2"/>
    <cellWatch r="GJB2"/>
    <cellWatch r="GJC2"/>
    <cellWatch r="GJD2"/>
    <cellWatch r="GJE2"/>
    <cellWatch r="GJF2"/>
    <cellWatch r="GJG2"/>
    <cellWatch r="GJH2"/>
    <cellWatch r="GJI2"/>
    <cellWatch r="GJJ2"/>
    <cellWatch r="GJK2"/>
    <cellWatch r="GJL2"/>
    <cellWatch r="GJM2"/>
    <cellWatch r="GJN2"/>
    <cellWatch r="GJO2"/>
    <cellWatch r="GJP2"/>
    <cellWatch r="GJQ2"/>
    <cellWatch r="GJR2"/>
    <cellWatch r="GJS2"/>
    <cellWatch r="GJT2"/>
    <cellWatch r="GJU2"/>
    <cellWatch r="GJV2"/>
    <cellWatch r="GJW2"/>
    <cellWatch r="GJX2"/>
    <cellWatch r="GJY2"/>
    <cellWatch r="GJZ2"/>
    <cellWatch r="GKA2"/>
    <cellWatch r="GKB2"/>
    <cellWatch r="GKC2"/>
    <cellWatch r="GKD2"/>
    <cellWatch r="GKE2"/>
    <cellWatch r="GKF2"/>
    <cellWatch r="GKG2"/>
    <cellWatch r="GKH2"/>
    <cellWatch r="GKI2"/>
    <cellWatch r="GKJ2"/>
    <cellWatch r="GKK2"/>
    <cellWatch r="GKL2"/>
    <cellWatch r="GKM2"/>
    <cellWatch r="GKN2"/>
    <cellWatch r="GKO2"/>
    <cellWatch r="GKP2"/>
    <cellWatch r="GKQ2"/>
    <cellWatch r="GKR2"/>
    <cellWatch r="GKS2"/>
    <cellWatch r="GKT2"/>
    <cellWatch r="GKU2"/>
    <cellWatch r="GKV2"/>
    <cellWatch r="GKW2"/>
    <cellWatch r="GKX2"/>
    <cellWatch r="GKY2"/>
    <cellWatch r="GKZ2"/>
    <cellWatch r="GLA2"/>
    <cellWatch r="GLB2"/>
    <cellWatch r="GLC2"/>
    <cellWatch r="GLD2"/>
    <cellWatch r="GLE2"/>
    <cellWatch r="GLF2"/>
    <cellWatch r="GLG2"/>
    <cellWatch r="GLH2"/>
    <cellWatch r="GLI2"/>
    <cellWatch r="GLJ2"/>
    <cellWatch r="GLK2"/>
    <cellWatch r="GLL2"/>
    <cellWatch r="GLM2"/>
    <cellWatch r="GLN2"/>
    <cellWatch r="GLO2"/>
    <cellWatch r="GLP2"/>
    <cellWatch r="GLQ2"/>
    <cellWatch r="GLR2"/>
    <cellWatch r="GLS2"/>
    <cellWatch r="GLT2"/>
    <cellWatch r="GLU2"/>
    <cellWatch r="GLV2"/>
    <cellWatch r="GLW2"/>
    <cellWatch r="GLX2"/>
    <cellWatch r="GLY2"/>
    <cellWatch r="GLZ2"/>
    <cellWatch r="GMA2"/>
    <cellWatch r="GMB2"/>
    <cellWatch r="GMC2"/>
    <cellWatch r="GMD2"/>
    <cellWatch r="GME2"/>
    <cellWatch r="GMF2"/>
    <cellWatch r="GMG2"/>
    <cellWatch r="GMH2"/>
    <cellWatch r="GMI2"/>
    <cellWatch r="GMJ2"/>
    <cellWatch r="GMK2"/>
    <cellWatch r="GML2"/>
    <cellWatch r="GMM2"/>
    <cellWatch r="GMN2"/>
    <cellWatch r="GMO2"/>
    <cellWatch r="GMP2"/>
    <cellWatch r="GMQ2"/>
    <cellWatch r="GMR2"/>
    <cellWatch r="GMS2"/>
    <cellWatch r="GMT2"/>
    <cellWatch r="GMU2"/>
    <cellWatch r="GMV2"/>
    <cellWatch r="GMW2"/>
    <cellWatch r="GMX2"/>
    <cellWatch r="GMY2"/>
    <cellWatch r="GMZ2"/>
    <cellWatch r="GNA2"/>
    <cellWatch r="GNB2"/>
    <cellWatch r="GNC2"/>
    <cellWatch r="GND2"/>
    <cellWatch r="GNE2"/>
    <cellWatch r="GNF2"/>
    <cellWatch r="GNG2"/>
    <cellWatch r="GNH2"/>
    <cellWatch r="GNI2"/>
    <cellWatch r="GNJ2"/>
    <cellWatch r="GNK2"/>
    <cellWatch r="GNL2"/>
    <cellWatch r="GNM2"/>
    <cellWatch r="GNN2"/>
    <cellWatch r="GNO2"/>
    <cellWatch r="GNP2"/>
    <cellWatch r="GNQ2"/>
    <cellWatch r="GNR2"/>
    <cellWatch r="GNS2"/>
    <cellWatch r="GNT2"/>
    <cellWatch r="GNU2"/>
    <cellWatch r="GNV2"/>
    <cellWatch r="GNW2"/>
    <cellWatch r="GNX2"/>
    <cellWatch r="GNY2"/>
    <cellWatch r="GNZ2"/>
    <cellWatch r="GOA2"/>
    <cellWatch r="GOB2"/>
    <cellWatch r="GOC2"/>
    <cellWatch r="GOD2"/>
    <cellWatch r="GOE2"/>
    <cellWatch r="GOF2"/>
    <cellWatch r="GOG2"/>
    <cellWatch r="GOH2"/>
    <cellWatch r="GOI2"/>
    <cellWatch r="GOJ2"/>
    <cellWatch r="GOK2"/>
    <cellWatch r="GOL2"/>
    <cellWatch r="GOM2"/>
    <cellWatch r="GON2"/>
    <cellWatch r="GOO2"/>
    <cellWatch r="GOP2"/>
    <cellWatch r="GOQ2"/>
    <cellWatch r="GOR2"/>
    <cellWatch r="GOS2"/>
    <cellWatch r="GOT2"/>
    <cellWatch r="GOU2"/>
    <cellWatch r="GOV2"/>
    <cellWatch r="GOW2"/>
    <cellWatch r="GOX2"/>
    <cellWatch r="GOY2"/>
    <cellWatch r="GOZ2"/>
    <cellWatch r="GPA2"/>
    <cellWatch r="GPB2"/>
    <cellWatch r="GPC2"/>
    <cellWatch r="GPD2"/>
    <cellWatch r="GPE2"/>
    <cellWatch r="GPF2"/>
    <cellWatch r="GPG2"/>
    <cellWatch r="GPH2"/>
    <cellWatch r="GPI2"/>
    <cellWatch r="GPJ2"/>
    <cellWatch r="GPK2"/>
    <cellWatch r="GPL2"/>
    <cellWatch r="GPM2"/>
    <cellWatch r="GPN2"/>
    <cellWatch r="GPO2"/>
    <cellWatch r="GPP2"/>
    <cellWatch r="GPQ2"/>
    <cellWatch r="GPR2"/>
    <cellWatch r="GPS2"/>
    <cellWatch r="GPT2"/>
    <cellWatch r="GPU2"/>
    <cellWatch r="GPV2"/>
    <cellWatch r="GPW2"/>
    <cellWatch r="GPX2"/>
    <cellWatch r="GPY2"/>
    <cellWatch r="GPZ2"/>
    <cellWatch r="GQA2"/>
    <cellWatch r="GQB2"/>
    <cellWatch r="GQC2"/>
    <cellWatch r="GQD2"/>
    <cellWatch r="GQE2"/>
    <cellWatch r="GQF2"/>
    <cellWatch r="GQG2"/>
    <cellWatch r="GQH2"/>
    <cellWatch r="GQI2"/>
    <cellWatch r="GQJ2"/>
    <cellWatch r="GQK2"/>
    <cellWatch r="GQL2"/>
    <cellWatch r="GQM2"/>
    <cellWatch r="GQN2"/>
    <cellWatch r="GQO2"/>
    <cellWatch r="GQP2"/>
    <cellWatch r="GQQ2"/>
    <cellWatch r="GQR2"/>
    <cellWatch r="GQS2"/>
    <cellWatch r="GQT2"/>
    <cellWatch r="GQU2"/>
    <cellWatch r="GQV2"/>
    <cellWatch r="GQW2"/>
    <cellWatch r="GQX2"/>
    <cellWatch r="GQY2"/>
    <cellWatch r="GQZ2"/>
    <cellWatch r="GRA2"/>
    <cellWatch r="GRB2"/>
    <cellWatch r="GRC2"/>
    <cellWatch r="GRD2"/>
    <cellWatch r="GRE2"/>
    <cellWatch r="GRF2"/>
    <cellWatch r="GRG2"/>
    <cellWatch r="GRH2"/>
    <cellWatch r="GRI2"/>
    <cellWatch r="GRJ2"/>
    <cellWatch r="GRK2"/>
    <cellWatch r="GRL2"/>
    <cellWatch r="GRM2"/>
    <cellWatch r="GRN2"/>
    <cellWatch r="GRO2"/>
    <cellWatch r="GRP2"/>
    <cellWatch r="GRQ2"/>
    <cellWatch r="GRR2"/>
    <cellWatch r="GRS2"/>
    <cellWatch r="GRT2"/>
    <cellWatch r="GRU2"/>
    <cellWatch r="GRV2"/>
    <cellWatch r="GRW2"/>
    <cellWatch r="GRX2"/>
    <cellWatch r="GRY2"/>
    <cellWatch r="GRZ2"/>
    <cellWatch r="GSA2"/>
    <cellWatch r="GSB2"/>
    <cellWatch r="GSC2"/>
    <cellWatch r="GSD2"/>
    <cellWatch r="GSE2"/>
    <cellWatch r="GSF2"/>
    <cellWatch r="GSG2"/>
    <cellWatch r="GSH2"/>
    <cellWatch r="GSI2"/>
    <cellWatch r="GSJ2"/>
    <cellWatch r="GSK2"/>
    <cellWatch r="GSL2"/>
    <cellWatch r="GSM2"/>
    <cellWatch r="GSN2"/>
    <cellWatch r="GSO2"/>
    <cellWatch r="GSP2"/>
    <cellWatch r="GSQ2"/>
    <cellWatch r="GSR2"/>
    <cellWatch r="GSS2"/>
    <cellWatch r="GST2"/>
    <cellWatch r="GSU2"/>
    <cellWatch r="GSV2"/>
    <cellWatch r="GSW2"/>
    <cellWatch r="GSX2"/>
    <cellWatch r="GSY2"/>
    <cellWatch r="GSZ2"/>
    <cellWatch r="GTA2"/>
    <cellWatch r="GTB2"/>
    <cellWatch r="GTC2"/>
    <cellWatch r="GTD2"/>
    <cellWatch r="GTE2"/>
    <cellWatch r="GTF2"/>
    <cellWatch r="GTG2"/>
    <cellWatch r="GTH2"/>
    <cellWatch r="GTI2"/>
    <cellWatch r="GTJ2"/>
    <cellWatch r="GTK2"/>
    <cellWatch r="GTL2"/>
    <cellWatch r="GTM2"/>
    <cellWatch r="GTN2"/>
    <cellWatch r="GTO2"/>
    <cellWatch r="GTP2"/>
    <cellWatch r="GTQ2"/>
    <cellWatch r="GTR2"/>
    <cellWatch r="GTS2"/>
    <cellWatch r="GTT2"/>
    <cellWatch r="GTU2"/>
    <cellWatch r="GTV2"/>
    <cellWatch r="GTW2"/>
    <cellWatch r="GTX2"/>
    <cellWatch r="GTY2"/>
    <cellWatch r="GTZ2"/>
    <cellWatch r="GUA2"/>
    <cellWatch r="GUB2"/>
    <cellWatch r="GUC2"/>
    <cellWatch r="GUD2"/>
    <cellWatch r="GUE2"/>
    <cellWatch r="GUF2"/>
    <cellWatch r="GUG2"/>
    <cellWatch r="GUH2"/>
    <cellWatch r="GUI2"/>
    <cellWatch r="GUJ2"/>
    <cellWatch r="GUK2"/>
    <cellWatch r="GUL2"/>
    <cellWatch r="GUM2"/>
    <cellWatch r="GUN2"/>
    <cellWatch r="GUO2"/>
    <cellWatch r="GUP2"/>
    <cellWatch r="GUQ2"/>
    <cellWatch r="GUR2"/>
    <cellWatch r="GUS2"/>
    <cellWatch r="GUT2"/>
    <cellWatch r="GUU2"/>
    <cellWatch r="GUV2"/>
    <cellWatch r="GUW2"/>
    <cellWatch r="GUX2"/>
    <cellWatch r="GUY2"/>
    <cellWatch r="GUZ2"/>
    <cellWatch r="GVA2"/>
    <cellWatch r="GVB2"/>
    <cellWatch r="GVC2"/>
    <cellWatch r="GVD2"/>
    <cellWatch r="GVE2"/>
    <cellWatch r="GVF2"/>
    <cellWatch r="GVG2"/>
    <cellWatch r="GVH2"/>
    <cellWatch r="GVI2"/>
    <cellWatch r="GVJ2"/>
    <cellWatch r="GVK2"/>
    <cellWatch r="GVL2"/>
    <cellWatch r="GVM2"/>
    <cellWatch r="GVN2"/>
    <cellWatch r="GVO2"/>
    <cellWatch r="GVP2"/>
    <cellWatch r="GVQ2"/>
    <cellWatch r="GVR2"/>
    <cellWatch r="GVS2"/>
    <cellWatch r="GVT2"/>
    <cellWatch r="GVU2"/>
    <cellWatch r="GVV2"/>
    <cellWatch r="GVW2"/>
    <cellWatch r="GVX2"/>
    <cellWatch r="GVY2"/>
    <cellWatch r="GVZ2"/>
    <cellWatch r="GWA2"/>
    <cellWatch r="GWB2"/>
    <cellWatch r="GWC2"/>
    <cellWatch r="GWD2"/>
    <cellWatch r="GWE2"/>
    <cellWatch r="GWF2"/>
    <cellWatch r="GWG2"/>
    <cellWatch r="GWH2"/>
    <cellWatch r="GWI2"/>
    <cellWatch r="GWJ2"/>
    <cellWatch r="GWK2"/>
    <cellWatch r="GWL2"/>
    <cellWatch r="GWM2"/>
    <cellWatch r="GWN2"/>
    <cellWatch r="GWO2"/>
    <cellWatch r="GWP2"/>
    <cellWatch r="GWQ2"/>
    <cellWatch r="GWR2"/>
    <cellWatch r="GWS2"/>
    <cellWatch r="GWT2"/>
    <cellWatch r="GWU2"/>
    <cellWatch r="GWV2"/>
    <cellWatch r="GWW2"/>
    <cellWatch r="GWX2"/>
    <cellWatch r="GWY2"/>
    <cellWatch r="GWZ2"/>
    <cellWatch r="GXA2"/>
    <cellWatch r="GXB2"/>
    <cellWatch r="GXC2"/>
    <cellWatch r="GXD2"/>
    <cellWatch r="GXE2"/>
    <cellWatch r="GXF2"/>
    <cellWatch r="GXG2"/>
    <cellWatch r="GXH2"/>
    <cellWatch r="GXI2"/>
    <cellWatch r="GXJ2"/>
    <cellWatch r="GXK2"/>
    <cellWatch r="GXL2"/>
    <cellWatch r="GXM2"/>
    <cellWatch r="GXN2"/>
    <cellWatch r="GXO2"/>
    <cellWatch r="GXP2"/>
    <cellWatch r="GXQ2"/>
    <cellWatch r="GXR2"/>
    <cellWatch r="GXS2"/>
    <cellWatch r="GXT2"/>
    <cellWatch r="GXU2"/>
    <cellWatch r="GXV2"/>
    <cellWatch r="GXW2"/>
    <cellWatch r="GXX2"/>
    <cellWatch r="GXY2"/>
    <cellWatch r="GXZ2"/>
    <cellWatch r="GYA2"/>
    <cellWatch r="GYB2"/>
    <cellWatch r="GYC2"/>
    <cellWatch r="GYD2"/>
    <cellWatch r="GYE2"/>
    <cellWatch r="GYF2"/>
    <cellWatch r="GYG2"/>
    <cellWatch r="GYH2"/>
    <cellWatch r="GYI2"/>
    <cellWatch r="GYJ2"/>
    <cellWatch r="GYK2"/>
    <cellWatch r="GYL2"/>
    <cellWatch r="GYM2"/>
    <cellWatch r="GYN2"/>
    <cellWatch r="GYO2"/>
    <cellWatch r="GYP2"/>
    <cellWatch r="GYQ2"/>
    <cellWatch r="GYR2"/>
    <cellWatch r="GYS2"/>
    <cellWatch r="GYT2"/>
    <cellWatch r="GYU2"/>
    <cellWatch r="GYV2"/>
    <cellWatch r="GYW2"/>
    <cellWatch r="GYX2"/>
    <cellWatch r="GYY2"/>
    <cellWatch r="GYZ2"/>
    <cellWatch r="GZA2"/>
    <cellWatch r="GZB2"/>
    <cellWatch r="GZC2"/>
    <cellWatch r="GZD2"/>
    <cellWatch r="GZE2"/>
    <cellWatch r="GZF2"/>
    <cellWatch r="GZG2"/>
    <cellWatch r="GZH2"/>
    <cellWatch r="GZI2"/>
    <cellWatch r="GZJ2"/>
    <cellWatch r="GZK2"/>
    <cellWatch r="GZL2"/>
    <cellWatch r="GZM2"/>
    <cellWatch r="GZN2"/>
    <cellWatch r="GZO2"/>
    <cellWatch r="GZP2"/>
    <cellWatch r="GZQ2"/>
    <cellWatch r="GZR2"/>
    <cellWatch r="GZS2"/>
    <cellWatch r="GZT2"/>
    <cellWatch r="GZU2"/>
    <cellWatch r="GZV2"/>
    <cellWatch r="GZW2"/>
    <cellWatch r="GZX2"/>
    <cellWatch r="GZY2"/>
    <cellWatch r="GZZ2"/>
    <cellWatch r="HAA2"/>
    <cellWatch r="HAB2"/>
    <cellWatch r="HAC2"/>
    <cellWatch r="HAD2"/>
    <cellWatch r="HAE2"/>
    <cellWatch r="HAF2"/>
    <cellWatch r="HAG2"/>
    <cellWatch r="HAH2"/>
    <cellWatch r="HAI2"/>
    <cellWatch r="HAJ2"/>
    <cellWatch r="HAK2"/>
    <cellWatch r="HAL2"/>
    <cellWatch r="HAM2"/>
    <cellWatch r="HAN2"/>
    <cellWatch r="HAO2"/>
    <cellWatch r="HAP2"/>
    <cellWatch r="HAQ2"/>
    <cellWatch r="HAR2"/>
    <cellWatch r="HAS2"/>
    <cellWatch r="HAT2"/>
    <cellWatch r="HAU2"/>
    <cellWatch r="HAV2"/>
    <cellWatch r="HAW2"/>
    <cellWatch r="HAX2"/>
    <cellWatch r="HAY2"/>
    <cellWatch r="HAZ2"/>
    <cellWatch r="HBA2"/>
    <cellWatch r="HBB2"/>
    <cellWatch r="HBC2"/>
    <cellWatch r="HBD2"/>
    <cellWatch r="HBE2"/>
    <cellWatch r="HBF2"/>
    <cellWatch r="HBG2"/>
    <cellWatch r="HBH2"/>
    <cellWatch r="HBI2"/>
    <cellWatch r="HBJ2"/>
    <cellWatch r="HBK2"/>
    <cellWatch r="HBL2"/>
    <cellWatch r="HBM2"/>
    <cellWatch r="HBN2"/>
    <cellWatch r="HBO2"/>
    <cellWatch r="HBP2"/>
    <cellWatch r="HBQ2"/>
    <cellWatch r="HBR2"/>
    <cellWatch r="HBS2"/>
    <cellWatch r="HBT2"/>
    <cellWatch r="HBU2"/>
    <cellWatch r="HBV2"/>
    <cellWatch r="HBW2"/>
    <cellWatch r="HBX2"/>
    <cellWatch r="HBY2"/>
    <cellWatch r="HBZ2"/>
    <cellWatch r="HCA2"/>
    <cellWatch r="HCB2"/>
    <cellWatch r="HCC2"/>
    <cellWatch r="HCD2"/>
    <cellWatch r="HCE2"/>
    <cellWatch r="HCF2"/>
    <cellWatch r="HCG2"/>
    <cellWatch r="HCH2"/>
    <cellWatch r="HCI2"/>
    <cellWatch r="HCJ2"/>
    <cellWatch r="HCK2"/>
    <cellWatch r="HCL2"/>
    <cellWatch r="HCM2"/>
    <cellWatch r="HCN2"/>
    <cellWatch r="HCO2"/>
    <cellWatch r="HCP2"/>
    <cellWatch r="HCQ2"/>
    <cellWatch r="HCR2"/>
    <cellWatch r="HCS2"/>
    <cellWatch r="HCT2"/>
    <cellWatch r="HCU2"/>
    <cellWatch r="HCV2"/>
    <cellWatch r="HCW2"/>
    <cellWatch r="HCX2"/>
    <cellWatch r="HCY2"/>
    <cellWatch r="HCZ2"/>
    <cellWatch r="HDA2"/>
    <cellWatch r="HDB2"/>
    <cellWatch r="HDC2"/>
    <cellWatch r="HDD2"/>
    <cellWatch r="HDE2"/>
    <cellWatch r="HDF2"/>
    <cellWatch r="HDG2"/>
    <cellWatch r="HDH2"/>
    <cellWatch r="HDI2"/>
    <cellWatch r="HDJ2"/>
    <cellWatch r="HDK2"/>
    <cellWatch r="HDL2"/>
    <cellWatch r="HDM2"/>
    <cellWatch r="HDN2"/>
    <cellWatch r="HDO2"/>
    <cellWatch r="HDP2"/>
    <cellWatch r="HDQ2"/>
    <cellWatch r="HDR2"/>
    <cellWatch r="HDS2"/>
    <cellWatch r="HDT2"/>
    <cellWatch r="HDU2"/>
    <cellWatch r="HDV2"/>
    <cellWatch r="HDW2"/>
    <cellWatch r="HDX2"/>
    <cellWatch r="HDY2"/>
    <cellWatch r="HDZ2"/>
    <cellWatch r="HEA2"/>
    <cellWatch r="HEB2"/>
    <cellWatch r="HEC2"/>
    <cellWatch r="HED2"/>
    <cellWatch r="HEE2"/>
    <cellWatch r="HEF2"/>
    <cellWatch r="HEG2"/>
    <cellWatch r="HEH2"/>
    <cellWatch r="HEI2"/>
    <cellWatch r="HEJ2"/>
    <cellWatch r="HEK2"/>
    <cellWatch r="HEL2"/>
    <cellWatch r="HEM2"/>
    <cellWatch r="HEN2"/>
    <cellWatch r="HEO2"/>
    <cellWatch r="HEP2"/>
    <cellWatch r="HEQ2"/>
    <cellWatch r="HER2"/>
    <cellWatch r="HES2"/>
    <cellWatch r="HET2"/>
    <cellWatch r="HEU2"/>
    <cellWatch r="HEV2"/>
    <cellWatch r="HEW2"/>
    <cellWatch r="HEX2"/>
    <cellWatch r="HEY2"/>
    <cellWatch r="HEZ2"/>
    <cellWatch r="HFA2"/>
    <cellWatch r="HFB2"/>
    <cellWatch r="HFC2"/>
    <cellWatch r="HFD2"/>
    <cellWatch r="HFE2"/>
    <cellWatch r="HFF2"/>
    <cellWatch r="HFG2"/>
    <cellWatch r="HFH2"/>
    <cellWatch r="HFI2"/>
    <cellWatch r="HFJ2"/>
    <cellWatch r="HFK2"/>
    <cellWatch r="HFL2"/>
    <cellWatch r="HFM2"/>
    <cellWatch r="HFN2"/>
    <cellWatch r="HFO2"/>
    <cellWatch r="HFP2"/>
    <cellWatch r="HFQ2"/>
    <cellWatch r="HFR2"/>
    <cellWatch r="HFS2"/>
    <cellWatch r="HFT2"/>
    <cellWatch r="HFU2"/>
    <cellWatch r="HFV2"/>
    <cellWatch r="HFW2"/>
    <cellWatch r="HFX2"/>
    <cellWatch r="HFY2"/>
    <cellWatch r="HFZ2"/>
    <cellWatch r="HGA2"/>
    <cellWatch r="HGB2"/>
    <cellWatch r="HGC2"/>
    <cellWatch r="HGD2"/>
    <cellWatch r="HGE2"/>
    <cellWatch r="HGF2"/>
    <cellWatch r="HGG2"/>
    <cellWatch r="HGH2"/>
    <cellWatch r="HGI2"/>
    <cellWatch r="HGJ2"/>
    <cellWatch r="HGK2"/>
    <cellWatch r="HGL2"/>
    <cellWatch r="HGM2"/>
    <cellWatch r="HGN2"/>
    <cellWatch r="HGO2"/>
    <cellWatch r="HGP2"/>
    <cellWatch r="HGQ2"/>
    <cellWatch r="HGR2"/>
    <cellWatch r="HGS2"/>
    <cellWatch r="HGT2"/>
    <cellWatch r="HGU2"/>
    <cellWatch r="HGV2"/>
    <cellWatch r="HGW2"/>
    <cellWatch r="HGX2"/>
    <cellWatch r="HGY2"/>
    <cellWatch r="HGZ2"/>
    <cellWatch r="HHA2"/>
    <cellWatch r="HHB2"/>
    <cellWatch r="HHC2"/>
    <cellWatch r="HHD2"/>
    <cellWatch r="HHE2"/>
    <cellWatch r="HHF2"/>
    <cellWatch r="HHG2"/>
    <cellWatch r="HHH2"/>
    <cellWatch r="HHI2"/>
    <cellWatch r="HHJ2"/>
    <cellWatch r="HHK2"/>
    <cellWatch r="HHL2"/>
    <cellWatch r="HHM2"/>
    <cellWatch r="HHN2"/>
    <cellWatch r="HHO2"/>
    <cellWatch r="HHP2"/>
    <cellWatch r="HHQ2"/>
    <cellWatch r="HHR2"/>
    <cellWatch r="HHS2"/>
    <cellWatch r="HHT2"/>
    <cellWatch r="HHU2"/>
    <cellWatch r="HHV2"/>
    <cellWatch r="HHW2"/>
    <cellWatch r="HHX2"/>
    <cellWatch r="HHY2"/>
    <cellWatch r="HHZ2"/>
    <cellWatch r="HIA2"/>
    <cellWatch r="HIB2"/>
    <cellWatch r="HIC2"/>
    <cellWatch r="HID2"/>
    <cellWatch r="HIE2"/>
    <cellWatch r="HIF2"/>
    <cellWatch r="HIG2"/>
    <cellWatch r="HIH2"/>
    <cellWatch r="HII2"/>
    <cellWatch r="HIJ2"/>
    <cellWatch r="HIK2"/>
    <cellWatch r="HIL2"/>
    <cellWatch r="HIM2"/>
    <cellWatch r="HIN2"/>
    <cellWatch r="HIO2"/>
    <cellWatch r="HIP2"/>
    <cellWatch r="HIQ2"/>
    <cellWatch r="HIR2"/>
    <cellWatch r="HIS2"/>
    <cellWatch r="HIT2"/>
    <cellWatch r="HIU2"/>
    <cellWatch r="HIV2"/>
    <cellWatch r="HIW2"/>
    <cellWatch r="HIX2"/>
    <cellWatch r="HIY2"/>
    <cellWatch r="HIZ2"/>
    <cellWatch r="HJA2"/>
    <cellWatch r="HJB2"/>
    <cellWatch r="HJC2"/>
    <cellWatch r="HJD2"/>
    <cellWatch r="HJE2"/>
    <cellWatch r="HJF2"/>
    <cellWatch r="HJG2"/>
    <cellWatch r="HJH2"/>
    <cellWatch r="HJI2"/>
    <cellWatch r="HJJ2"/>
    <cellWatch r="HJK2"/>
    <cellWatch r="HJL2"/>
    <cellWatch r="HJM2"/>
    <cellWatch r="HJN2"/>
    <cellWatch r="HJO2"/>
    <cellWatch r="HJP2"/>
    <cellWatch r="HJQ2"/>
    <cellWatch r="HJR2"/>
    <cellWatch r="HJS2"/>
    <cellWatch r="HJT2"/>
    <cellWatch r="HJU2"/>
    <cellWatch r="HJV2"/>
    <cellWatch r="HJW2"/>
    <cellWatch r="HJX2"/>
    <cellWatch r="HJY2"/>
    <cellWatch r="HJZ2"/>
    <cellWatch r="HKA2"/>
    <cellWatch r="HKB2"/>
    <cellWatch r="HKC2"/>
    <cellWatch r="HKD2"/>
    <cellWatch r="HKE2"/>
    <cellWatch r="HKF2"/>
    <cellWatch r="HKG2"/>
    <cellWatch r="HKH2"/>
    <cellWatch r="HKI2"/>
    <cellWatch r="HKJ2"/>
    <cellWatch r="HKK2"/>
    <cellWatch r="HKL2"/>
    <cellWatch r="HKM2"/>
    <cellWatch r="HKN2"/>
    <cellWatch r="HKO2"/>
    <cellWatch r="HKP2"/>
    <cellWatch r="HKQ2"/>
    <cellWatch r="HKR2"/>
    <cellWatch r="HKS2"/>
    <cellWatch r="HKT2"/>
    <cellWatch r="HKU2"/>
    <cellWatch r="HKV2"/>
    <cellWatch r="HKW2"/>
    <cellWatch r="HKX2"/>
    <cellWatch r="HKY2"/>
    <cellWatch r="HKZ2"/>
    <cellWatch r="HLA2"/>
    <cellWatch r="HLB2"/>
    <cellWatch r="HLC2"/>
    <cellWatch r="HLD2"/>
    <cellWatch r="HLE2"/>
    <cellWatch r="HLF2"/>
    <cellWatch r="HLG2"/>
    <cellWatch r="HLH2"/>
    <cellWatch r="HLI2"/>
    <cellWatch r="HLJ2"/>
    <cellWatch r="HLK2"/>
    <cellWatch r="HLL2"/>
    <cellWatch r="HLM2"/>
    <cellWatch r="HLN2"/>
    <cellWatch r="HLO2"/>
    <cellWatch r="HLP2"/>
    <cellWatch r="HLQ2"/>
    <cellWatch r="HLR2"/>
    <cellWatch r="HLS2"/>
    <cellWatch r="HLT2"/>
    <cellWatch r="HLU2"/>
    <cellWatch r="HLV2"/>
    <cellWatch r="HLW2"/>
    <cellWatch r="HLX2"/>
    <cellWatch r="HLY2"/>
    <cellWatch r="HLZ2"/>
    <cellWatch r="HMA2"/>
    <cellWatch r="HMB2"/>
    <cellWatch r="HMC2"/>
    <cellWatch r="HMD2"/>
    <cellWatch r="HME2"/>
    <cellWatch r="HMF2"/>
    <cellWatch r="HMG2"/>
    <cellWatch r="HMH2"/>
    <cellWatch r="HMI2"/>
    <cellWatch r="HMJ2"/>
    <cellWatch r="HMK2"/>
    <cellWatch r="HML2"/>
    <cellWatch r="HMM2"/>
    <cellWatch r="HMN2"/>
    <cellWatch r="HMO2"/>
    <cellWatch r="HMP2"/>
    <cellWatch r="HMQ2"/>
    <cellWatch r="HMR2"/>
    <cellWatch r="HMS2"/>
    <cellWatch r="HMT2"/>
    <cellWatch r="HMU2"/>
    <cellWatch r="HMV2"/>
    <cellWatch r="HMW2"/>
    <cellWatch r="HMX2"/>
    <cellWatch r="HMY2"/>
    <cellWatch r="HMZ2"/>
    <cellWatch r="HNA2"/>
    <cellWatch r="HNB2"/>
    <cellWatch r="HNC2"/>
    <cellWatch r="HND2"/>
    <cellWatch r="HNE2"/>
    <cellWatch r="HNF2"/>
    <cellWatch r="HNG2"/>
    <cellWatch r="HNH2"/>
    <cellWatch r="HNI2"/>
    <cellWatch r="HNJ2"/>
    <cellWatch r="HNK2"/>
    <cellWatch r="HNL2"/>
    <cellWatch r="HNM2"/>
    <cellWatch r="HNN2"/>
    <cellWatch r="HNO2"/>
    <cellWatch r="HNP2"/>
    <cellWatch r="HNQ2"/>
    <cellWatch r="HNR2"/>
    <cellWatch r="HNS2"/>
    <cellWatch r="HNT2"/>
    <cellWatch r="HNU2"/>
    <cellWatch r="HNV2"/>
    <cellWatch r="HNW2"/>
    <cellWatch r="HNX2"/>
    <cellWatch r="HNY2"/>
    <cellWatch r="HNZ2"/>
    <cellWatch r="HOA2"/>
    <cellWatch r="HOB2"/>
    <cellWatch r="HOC2"/>
    <cellWatch r="HOD2"/>
    <cellWatch r="HOE2"/>
    <cellWatch r="HOF2"/>
    <cellWatch r="HOG2"/>
    <cellWatch r="HOH2"/>
    <cellWatch r="HOI2"/>
    <cellWatch r="HOJ2"/>
    <cellWatch r="HOK2"/>
    <cellWatch r="HOL2"/>
    <cellWatch r="HOM2"/>
    <cellWatch r="HON2"/>
    <cellWatch r="HOO2"/>
    <cellWatch r="HOP2"/>
    <cellWatch r="HOQ2"/>
    <cellWatch r="HOR2"/>
    <cellWatch r="HOS2"/>
    <cellWatch r="HOT2"/>
    <cellWatch r="HOU2"/>
    <cellWatch r="HOV2"/>
    <cellWatch r="HOW2"/>
    <cellWatch r="HOX2"/>
    <cellWatch r="HOY2"/>
    <cellWatch r="HOZ2"/>
    <cellWatch r="HPA2"/>
    <cellWatch r="HPB2"/>
    <cellWatch r="HPC2"/>
    <cellWatch r="HPD2"/>
    <cellWatch r="HPE2"/>
    <cellWatch r="HPF2"/>
    <cellWatch r="HPG2"/>
    <cellWatch r="HPH2"/>
    <cellWatch r="HPI2"/>
    <cellWatch r="HPJ2"/>
    <cellWatch r="HPK2"/>
    <cellWatch r="HPL2"/>
    <cellWatch r="HPM2"/>
    <cellWatch r="HPN2"/>
    <cellWatch r="HPO2"/>
    <cellWatch r="HPP2"/>
    <cellWatch r="HPQ2"/>
    <cellWatch r="HPR2"/>
    <cellWatch r="HPS2"/>
    <cellWatch r="HPT2"/>
    <cellWatch r="HPU2"/>
    <cellWatch r="HPV2"/>
    <cellWatch r="HPW2"/>
    <cellWatch r="HPX2"/>
    <cellWatch r="HPY2"/>
    <cellWatch r="HPZ2"/>
    <cellWatch r="HQA2"/>
    <cellWatch r="HQB2"/>
    <cellWatch r="HQC2"/>
    <cellWatch r="HQD2"/>
    <cellWatch r="HQE2"/>
    <cellWatch r="HQF2"/>
    <cellWatch r="HQG2"/>
    <cellWatch r="HQH2"/>
    <cellWatch r="HQI2"/>
    <cellWatch r="HQJ2"/>
    <cellWatch r="HQK2"/>
    <cellWatch r="HQL2"/>
    <cellWatch r="HQM2"/>
    <cellWatch r="HQN2"/>
    <cellWatch r="HQO2"/>
    <cellWatch r="HQP2"/>
    <cellWatch r="HQQ2"/>
    <cellWatch r="HQR2"/>
    <cellWatch r="HQS2"/>
    <cellWatch r="HQT2"/>
    <cellWatch r="HQU2"/>
    <cellWatch r="HQV2"/>
    <cellWatch r="HQW2"/>
    <cellWatch r="HQX2"/>
    <cellWatch r="HQY2"/>
    <cellWatch r="HQZ2"/>
    <cellWatch r="HRA2"/>
    <cellWatch r="HRB2"/>
    <cellWatch r="HRC2"/>
    <cellWatch r="HRD2"/>
    <cellWatch r="HRE2"/>
    <cellWatch r="HRF2"/>
    <cellWatch r="HRG2"/>
    <cellWatch r="HRH2"/>
    <cellWatch r="HRI2"/>
    <cellWatch r="HRJ2"/>
    <cellWatch r="HRK2"/>
    <cellWatch r="HRL2"/>
    <cellWatch r="HRM2"/>
    <cellWatch r="HRN2"/>
    <cellWatch r="HRO2"/>
    <cellWatch r="HRP2"/>
    <cellWatch r="HRQ2"/>
    <cellWatch r="HRR2"/>
    <cellWatch r="HRS2"/>
    <cellWatch r="HRT2"/>
    <cellWatch r="HRU2"/>
    <cellWatch r="HRV2"/>
    <cellWatch r="HRW2"/>
    <cellWatch r="HRX2"/>
    <cellWatch r="HRY2"/>
    <cellWatch r="HRZ2"/>
    <cellWatch r="HSA2"/>
    <cellWatch r="HSB2"/>
    <cellWatch r="HSC2"/>
    <cellWatch r="HSD2"/>
    <cellWatch r="HSE2"/>
    <cellWatch r="HSF2"/>
    <cellWatch r="HSG2"/>
    <cellWatch r="HSH2"/>
    <cellWatch r="HSI2"/>
    <cellWatch r="HSJ2"/>
    <cellWatch r="HSK2"/>
    <cellWatch r="HSL2"/>
    <cellWatch r="HSM2"/>
    <cellWatch r="HSN2"/>
    <cellWatch r="HSO2"/>
    <cellWatch r="HSP2"/>
    <cellWatch r="HSQ2"/>
    <cellWatch r="HSR2"/>
    <cellWatch r="HSS2"/>
    <cellWatch r="HST2"/>
    <cellWatch r="HSU2"/>
    <cellWatch r="HSV2"/>
    <cellWatch r="HSW2"/>
    <cellWatch r="HSX2"/>
    <cellWatch r="HSY2"/>
    <cellWatch r="HSZ2"/>
    <cellWatch r="HTA2"/>
    <cellWatch r="HTB2"/>
    <cellWatch r="HTC2"/>
    <cellWatch r="HTD2"/>
    <cellWatch r="HTE2"/>
    <cellWatch r="HTF2"/>
    <cellWatch r="HTG2"/>
    <cellWatch r="HTH2"/>
    <cellWatch r="HTI2"/>
    <cellWatch r="HTJ2"/>
    <cellWatch r="HTK2"/>
    <cellWatch r="HTL2"/>
    <cellWatch r="HTM2"/>
    <cellWatch r="HTN2"/>
    <cellWatch r="HTO2"/>
    <cellWatch r="HTP2"/>
    <cellWatch r="HTQ2"/>
    <cellWatch r="HTR2"/>
    <cellWatch r="HTS2"/>
    <cellWatch r="HTT2"/>
    <cellWatch r="HTU2"/>
    <cellWatch r="HTV2"/>
    <cellWatch r="HTW2"/>
    <cellWatch r="HTX2"/>
    <cellWatch r="HTY2"/>
    <cellWatch r="HTZ2"/>
    <cellWatch r="HUA2"/>
    <cellWatch r="HUB2"/>
    <cellWatch r="HUC2"/>
    <cellWatch r="HUD2"/>
    <cellWatch r="HUE2"/>
    <cellWatch r="HUF2"/>
    <cellWatch r="HUG2"/>
    <cellWatch r="HUH2"/>
    <cellWatch r="HUI2"/>
    <cellWatch r="HUJ2"/>
    <cellWatch r="HUK2"/>
    <cellWatch r="HUL2"/>
    <cellWatch r="HUM2"/>
    <cellWatch r="HUN2"/>
    <cellWatch r="HUO2"/>
    <cellWatch r="HUP2"/>
    <cellWatch r="HUQ2"/>
    <cellWatch r="HUR2"/>
    <cellWatch r="HUS2"/>
    <cellWatch r="HUT2"/>
    <cellWatch r="HUU2"/>
    <cellWatch r="HUV2"/>
    <cellWatch r="HUW2"/>
    <cellWatch r="HUX2"/>
    <cellWatch r="HUY2"/>
    <cellWatch r="HUZ2"/>
    <cellWatch r="HVA2"/>
    <cellWatch r="HVB2"/>
    <cellWatch r="HVC2"/>
    <cellWatch r="HVD2"/>
    <cellWatch r="HVE2"/>
    <cellWatch r="HVF2"/>
    <cellWatch r="HVG2"/>
    <cellWatch r="HVH2"/>
    <cellWatch r="HVI2"/>
    <cellWatch r="HVJ2"/>
    <cellWatch r="HVK2"/>
    <cellWatch r="HVL2"/>
    <cellWatch r="HVM2"/>
    <cellWatch r="HVN2"/>
    <cellWatch r="HVO2"/>
    <cellWatch r="HVP2"/>
    <cellWatch r="HVQ2"/>
    <cellWatch r="HVR2"/>
    <cellWatch r="HVS2"/>
    <cellWatch r="HVT2"/>
    <cellWatch r="HVU2"/>
    <cellWatch r="HVV2"/>
    <cellWatch r="HVW2"/>
    <cellWatch r="HVX2"/>
    <cellWatch r="HVY2"/>
    <cellWatch r="HVZ2"/>
    <cellWatch r="HWA2"/>
    <cellWatch r="HWB2"/>
    <cellWatch r="HWC2"/>
    <cellWatch r="HWD2"/>
    <cellWatch r="HWE2"/>
    <cellWatch r="HWF2"/>
    <cellWatch r="HWG2"/>
    <cellWatch r="HWH2"/>
    <cellWatch r="HWI2"/>
    <cellWatch r="HWJ2"/>
    <cellWatch r="HWK2"/>
    <cellWatch r="HWL2"/>
    <cellWatch r="HWM2"/>
    <cellWatch r="HWN2"/>
    <cellWatch r="HWO2"/>
    <cellWatch r="HWP2"/>
    <cellWatch r="HWQ2"/>
    <cellWatch r="HWR2"/>
    <cellWatch r="HWS2"/>
    <cellWatch r="HWT2"/>
    <cellWatch r="HWU2"/>
    <cellWatch r="HWV2"/>
    <cellWatch r="HWW2"/>
    <cellWatch r="HWX2"/>
    <cellWatch r="HWY2"/>
    <cellWatch r="HWZ2"/>
    <cellWatch r="HXA2"/>
    <cellWatch r="HXB2"/>
    <cellWatch r="HXC2"/>
    <cellWatch r="HXD2"/>
    <cellWatch r="HXE2"/>
    <cellWatch r="HXF2"/>
    <cellWatch r="HXG2"/>
    <cellWatch r="HXH2"/>
    <cellWatch r="HXI2"/>
    <cellWatch r="HXJ2"/>
    <cellWatch r="HXK2"/>
    <cellWatch r="HXL2"/>
    <cellWatch r="HXM2"/>
    <cellWatch r="HXN2"/>
    <cellWatch r="HXO2"/>
    <cellWatch r="HXP2"/>
    <cellWatch r="HXQ2"/>
    <cellWatch r="HXR2"/>
    <cellWatch r="HXS2"/>
    <cellWatch r="HXT2"/>
    <cellWatch r="HXU2"/>
    <cellWatch r="HXV2"/>
    <cellWatch r="HXW2"/>
    <cellWatch r="HXX2"/>
    <cellWatch r="HXY2"/>
    <cellWatch r="HXZ2"/>
    <cellWatch r="HYA2"/>
    <cellWatch r="HYB2"/>
    <cellWatch r="HYC2"/>
    <cellWatch r="HYD2"/>
    <cellWatch r="HYE2"/>
    <cellWatch r="HYF2"/>
    <cellWatch r="HYG2"/>
    <cellWatch r="HYH2"/>
    <cellWatch r="HYI2"/>
    <cellWatch r="HYJ2"/>
    <cellWatch r="HYK2"/>
    <cellWatch r="HYL2"/>
    <cellWatch r="HYM2"/>
    <cellWatch r="HYN2"/>
    <cellWatch r="HYO2"/>
    <cellWatch r="HYP2"/>
    <cellWatch r="HYQ2"/>
    <cellWatch r="HYR2"/>
    <cellWatch r="HYS2"/>
    <cellWatch r="HYT2"/>
    <cellWatch r="HYU2"/>
    <cellWatch r="HYV2"/>
    <cellWatch r="HYW2"/>
    <cellWatch r="HYX2"/>
    <cellWatch r="HYY2"/>
    <cellWatch r="HYZ2"/>
    <cellWatch r="HZA2"/>
    <cellWatch r="HZB2"/>
    <cellWatch r="HZC2"/>
    <cellWatch r="HZD2"/>
    <cellWatch r="HZE2"/>
    <cellWatch r="HZF2"/>
    <cellWatch r="HZG2"/>
    <cellWatch r="HZH2"/>
    <cellWatch r="HZI2"/>
    <cellWatch r="HZJ2"/>
    <cellWatch r="HZK2"/>
    <cellWatch r="HZL2"/>
    <cellWatch r="HZM2"/>
    <cellWatch r="HZN2"/>
    <cellWatch r="HZO2"/>
    <cellWatch r="HZP2"/>
    <cellWatch r="HZQ2"/>
    <cellWatch r="HZR2"/>
    <cellWatch r="HZS2"/>
    <cellWatch r="HZT2"/>
    <cellWatch r="HZU2"/>
    <cellWatch r="HZV2"/>
    <cellWatch r="HZW2"/>
    <cellWatch r="HZX2"/>
    <cellWatch r="HZY2"/>
    <cellWatch r="HZZ2"/>
    <cellWatch r="IAA2"/>
    <cellWatch r="IAB2"/>
    <cellWatch r="IAC2"/>
    <cellWatch r="IAD2"/>
    <cellWatch r="IAE2"/>
    <cellWatch r="IAF2"/>
    <cellWatch r="IAG2"/>
    <cellWatch r="IAH2"/>
    <cellWatch r="IAI2"/>
    <cellWatch r="IAJ2"/>
    <cellWatch r="IAK2"/>
    <cellWatch r="IAL2"/>
    <cellWatch r="IAM2"/>
    <cellWatch r="IAN2"/>
    <cellWatch r="IAO2"/>
    <cellWatch r="IAP2"/>
    <cellWatch r="IAQ2"/>
    <cellWatch r="IAR2"/>
    <cellWatch r="IAS2"/>
    <cellWatch r="IAT2"/>
    <cellWatch r="IAU2"/>
    <cellWatch r="IAV2"/>
    <cellWatch r="IAW2"/>
    <cellWatch r="IAX2"/>
    <cellWatch r="IAY2"/>
    <cellWatch r="IAZ2"/>
    <cellWatch r="IBA2"/>
    <cellWatch r="IBB2"/>
    <cellWatch r="IBC2"/>
    <cellWatch r="IBD2"/>
    <cellWatch r="IBE2"/>
    <cellWatch r="IBF2"/>
    <cellWatch r="IBG2"/>
    <cellWatch r="IBH2"/>
    <cellWatch r="IBI2"/>
    <cellWatch r="IBJ2"/>
    <cellWatch r="IBK2"/>
    <cellWatch r="IBL2"/>
    <cellWatch r="IBM2"/>
    <cellWatch r="IBN2"/>
    <cellWatch r="IBO2"/>
    <cellWatch r="IBP2"/>
    <cellWatch r="IBQ2"/>
    <cellWatch r="IBR2"/>
    <cellWatch r="IBS2"/>
    <cellWatch r="IBT2"/>
    <cellWatch r="IBU2"/>
    <cellWatch r="IBV2"/>
    <cellWatch r="IBW2"/>
    <cellWatch r="IBX2"/>
    <cellWatch r="IBY2"/>
    <cellWatch r="IBZ2"/>
    <cellWatch r="ICA2"/>
    <cellWatch r="ICB2"/>
    <cellWatch r="ICC2"/>
    <cellWatch r="ICD2"/>
    <cellWatch r="ICE2"/>
    <cellWatch r="ICF2"/>
    <cellWatch r="ICG2"/>
    <cellWatch r="ICH2"/>
    <cellWatch r="ICI2"/>
    <cellWatch r="ICJ2"/>
    <cellWatch r="ICK2"/>
    <cellWatch r="ICL2"/>
    <cellWatch r="ICM2"/>
    <cellWatch r="ICN2"/>
    <cellWatch r="ICO2"/>
    <cellWatch r="ICP2"/>
    <cellWatch r="ICQ2"/>
    <cellWatch r="ICR2"/>
    <cellWatch r="ICS2"/>
    <cellWatch r="ICT2"/>
    <cellWatch r="ICU2"/>
    <cellWatch r="ICV2"/>
    <cellWatch r="ICW2"/>
    <cellWatch r="ICX2"/>
    <cellWatch r="ICY2"/>
    <cellWatch r="ICZ2"/>
    <cellWatch r="IDA2"/>
    <cellWatch r="IDB2"/>
    <cellWatch r="IDC2"/>
    <cellWatch r="IDD2"/>
    <cellWatch r="IDE2"/>
    <cellWatch r="IDF2"/>
    <cellWatch r="IDG2"/>
    <cellWatch r="IDH2"/>
    <cellWatch r="IDI2"/>
    <cellWatch r="IDJ2"/>
    <cellWatch r="IDK2"/>
    <cellWatch r="IDL2"/>
    <cellWatch r="IDM2"/>
    <cellWatch r="IDN2"/>
    <cellWatch r="IDO2"/>
    <cellWatch r="IDP2"/>
    <cellWatch r="IDQ2"/>
    <cellWatch r="IDR2"/>
    <cellWatch r="IDS2"/>
    <cellWatch r="IDT2"/>
    <cellWatch r="IDU2"/>
    <cellWatch r="IDV2"/>
    <cellWatch r="IDW2"/>
    <cellWatch r="IDX2"/>
    <cellWatch r="IDY2"/>
    <cellWatch r="IDZ2"/>
    <cellWatch r="IEA2"/>
    <cellWatch r="IEB2"/>
    <cellWatch r="IEC2"/>
    <cellWatch r="IED2"/>
    <cellWatch r="IEE2"/>
    <cellWatch r="IEF2"/>
    <cellWatch r="IEG2"/>
    <cellWatch r="IEH2"/>
    <cellWatch r="IEI2"/>
    <cellWatch r="IEJ2"/>
    <cellWatch r="IEK2"/>
    <cellWatch r="IEL2"/>
    <cellWatch r="IEM2"/>
    <cellWatch r="IEN2"/>
    <cellWatch r="IEO2"/>
    <cellWatch r="IEP2"/>
    <cellWatch r="IEQ2"/>
    <cellWatch r="IER2"/>
    <cellWatch r="IES2"/>
    <cellWatch r="IET2"/>
    <cellWatch r="IEU2"/>
    <cellWatch r="IEV2"/>
    <cellWatch r="IEW2"/>
    <cellWatch r="IEX2"/>
    <cellWatch r="IEY2"/>
    <cellWatch r="IEZ2"/>
    <cellWatch r="IFA2"/>
    <cellWatch r="IFB2"/>
    <cellWatch r="IFC2"/>
    <cellWatch r="IFD2"/>
    <cellWatch r="IFE2"/>
    <cellWatch r="IFF2"/>
    <cellWatch r="IFG2"/>
    <cellWatch r="IFH2"/>
    <cellWatch r="IFI2"/>
    <cellWatch r="IFJ2"/>
    <cellWatch r="IFK2"/>
    <cellWatch r="IFL2"/>
    <cellWatch r="IFM2"/>
    <cellWatch r="IFN2"/>
    <cellWatch r="IFO2"/>
    <cellWatch r="IFP2"/>
    <cellWatch r="IFQ2"/>
    <cellWatch r="IFR2"/>
    <cellWatch r="IFS2"/>
    <cellWatch r="IFT2"/>
    <cellWatch r="IFU2"/>
    <cellWatch r="IFV2"/>
    <cellWatch r="IFW2"/>
    <cellWatch r="IFX2"/>
    <cellWatch r="IFY2"/>
    <cellWatch r="IFZ2"/>
    <cellWatch r="IGA2"/>
    <cellWatch r="IGB2"/>
    <cellWatch r="IGC2"/>
    <cellWatch r="IGD2"/>
    <cellWatch r="IGE2"/>
    <cellWatch r="IGF2"/>
    <cellWatch r="IGG2"/>
    <cellWatch r="IGH2"/>
    <cellWatch r="IGI2"/>
    <cellWatch r="IGJ2"/>
    <cellWatch r="IGK2"/>
    <cellWatch r="IGL2"/>
    <cellWatch r="IGM2"/>
    <cellWatch r="IGN2"/>
    <cellWatch r="IGO2"/>
    <cellWatch r="IGP2"/>
    <cellWatch r="IGQ2"/>
    <cellWatch r="IGR2"/>
    <cellWatch r="IGS2"/>
    <cellWatch r="IGT2"/>
    <cellWatch r="IGU2"/>
    <cellWatch r="IGV2"/>
    <cellWatch r="IGW2"/>
    <cellWatch r="IGX2"/>
    <cellWatch r="IGY2"/>
    <cellWatch r="IGZ2"/>
    <cellWatch r="IHA2"/>
    <cellWatch r="IHB2"/>
    <cellWatch r="IHC2"/>
    <cellWatch r="IHD2"/>
    <cellWatch r="IHE2"/>
    <cellWatch r="IHF2"/>
    <cellWatch r="IHG2"/>
    <cellWatch r="IHH2"/>
    <cellWatch r="IHI2"/>
    <cellWatch r="IHJ2"/>
    <cellWatch r="IHK2"/>
    <cellWatch r="IHL2"/>
    <cellWatch r="IHM2"/>
    <cellWatch r="IHN2"/>
    <cellWatch r="IHO2"/>
    <cellWatch r="IHP2"/>
    <cellWatch r="IHQ2"/>
    <cellWatch r="IHR2"/>
    <cellWatch r="IHS2"/>
    <cellWatch r="IHT2"/>
    <cellWatch r="IHU2"/>
    <cellWatch r="IHV2"/>
    <cellWatch r="IHW2"/>
    <cellWatch r="IHX2"/>
    <cellWatch r="IHY2"/>
    <cellWatch r="IHZ2"/>
    <cellWatch r="IIA2"/>
    <cellWatch r="IIB2"/>
    <cellWatch r="IIC2"/>
    <cellWatch r="IID2"/>
    <cellWatch r="IIE2"/>
    <cellWatch r="IIF2"/>
    <cellWatch r="IIG2"/>
    <cellWatch r="IIH2"/>
    <cellWatch r="III2"/>
    <cellWatch r="IIJ2"/>
    <cellWatch r="IIK2"/>
    <cellWatch r="IIL2"/>
    <cellWatch r="IIM2"/>
    <cellWatch r="IIN2"/>
    <cellWatch r="IIO2"/>
    <cellWatch r="IIP2"/>
    <cellWatch r="IIQ2"/>
    <cellWatch r="IIR2"/>
    <cellWatch r="IIS2"/>
    <cellWatch r="IIT2"/>
    <cellWatch r="IIU2"/>
    <cellWatch r="IIV2"/>
    <cellWatch r="IIW2"/>
    <cellWatch r="IIX2"/>
    <cellWatch r="IIY2"/>
    <cellWatch r="IIZ2"/>
    <cellWatch r="IJA2"/>
    <cellWatch r="IJB2"/>
    <cellWatch r="IJC2"/>
    <cellWatch r="IJD2"/>
    <cellWatch r="IJE2"/>
    <cellWatch r="IJF2"/>
    <cellWatch r="IJG2"/>
    <cellWatch r="IJH2"/>
    <cellWatch r="IJI2"/>
    <cellWatch r="IJJ2"/>
    <cellWatch r="IJK2"/>
    <cellWatch r="IJL2"/>
    <cellWatch r="IJM2"/>
    <cellWatch r="IJN2"/>
    <cellWatch r="IJO2"/>
    <cellWatch r="IJP2"/>
    <cellWatch r="IJQ2"/>
    <cellWatch r="IJR2"/>
    <cellWatch r="IJS2"/>
    <cellWatch r="IJT2"/>
    <cellWatch r="IJU2"/>
    <cellWatch r="IJV2"/>
    <cellWatch r="IJW2"/>
    <cellWatch r="IJX2"/>
    <cellWatch r="IJY2"/>
    <cellWatch r="IJZ2"/>
    <cellWatch r="IKA2"/>
    <cellWatch r="IKB2"/>
    <cellWatch r="IKC2"/>
    <cellWatch r="IKD2"/>
    <cellWatch r="IKE2"/>
    <cellWatch r="IKF2"/>
    <cellWatch r="IKG2"/>
    <cellWatch r="IKH2"/>
    <cellWatch r="IKI2"/>
    <cellWatch r="IKJ2"/>
    <cellWatch r="IKK2"/>
    <cellWatch r="IKL2"/>
    <cellWatch r="IKM2"/>
    <cellWatch r="IKN2"/>
    <cellWatch r="IKO2"/>
    <cellWatch r="IKP2"/>
    <cellWatch r="IKQ2"/>
    <cellWatch r="IKR2"/>
    <cellWatch r="IKS2"/>
    <cellWatch r="IKT2"/>
    <cellWatch r="IKU2"/>
    <cellWatch r="IKV2"/>
    <cellWatch r="IKW2"/>
    <cellWatch r="IKX2"/>
    <cellWatch r="IKY2"/>
    <cellWatch r="IKZ2"/>
    <cellWatch r="ILA2"/>
    <cellWatch r="ILB2"/>
    <cellWatch r="ILC2"/>
    <cellWatch r="ILD2"/>
    <cellWatch r="ILE2"/>
    <cellWatch r="ILF2"/>
    <cellWatch r="ILG2"/>
    <cellWatch r="ILH2"/>
    <cellWatch r="ILI2"/>
    <cellWatch r="ILJ2"/>
    <cellWatch r="ILK2"/>
    <cellWatch r="ILL2"/>
    <cellWatch r="ILM2"/>
    <cellWatch r="ILN2"/>
    <cellWatch r="ILO2"/>
    <cellWatch r="ILP2"/>
    <cellWatch r="ILQ2"/>
    <cellWatch r="ILR2"/>
    <cellWatch r="ILS2"/>
    <cellWatch r="ILT2"/>
    <cellWatch r="ILU2"/>
    <cellWatch r="ILV2"/>
    <cellWatch r="ILW2"/>
    <cellWatch r="ILX2"/>
    <cellWatch r="ILY2"/>
    <cellWatch r="ILZ2"/>
    <cellWatch r="IMA2"/>
    <cellWatch r="IMB2"/>
    <cellWatch r="IMC2"/>
    <cellWatch r="IMD2"/>
    <cellWatch r="IME2"/>
    <cellWatch r="IMF2"/>
    <cellWatch r="IMG2"/>
    <cellWatch r="IMH2"/>
    <cellWatch r="IMI2"/>
    <cellWatch r="IMJ2"/>
    <cellWatch r="IMK2"/>
    <cellWatch r="IML2"/>
    <cellWatch r="IMM2"/>
    <cellWatch r="IMN2"/>
    <cellWatch r="IMO2"/>
    <cellWatch r="IMP2"/>
    <cellWatch r="IMQ2"/>
    <cellWatch r="IMR2"/>
    <cellWatch r="IMS2"/>
    <cellWatch r="IMT2"/>
    <cellWatch r="IMU2"/>
    <cellWatch r="IMV2"/>
    <cellWatch r="IMW2"/>
    <cellWatch r="IMX2"/>
    <cellWatch r="IMY2"/>
    <cellWatch r="IMZ2"/>
    <cellWatch r="INA2"/>
    <cellWatch r="INB2"/>
    <cellWatch r="INC2"/>
    <cellWatch r="IND2"/>
    <cellWatch r="INE2"/>
    <cellWatch r="INF2"/>
    <cellWatch r="ING2"/>
    <cellWatch r="INH2"/>
    <cellWatch r="INI2"/>
    <cellWatch r="INJ2"/>
    <cellWatch r="INK2"/>
    <cellWatch r="INL2"/>
    <cellWatch r="INM2"/>
    <cellWatch r="INN2"/>
    <cellWatch r="INO2"/>
    <cellWatch r="INP2"/>
    <cellWatch r="INQ2"/>
    <cellWatch r="INR2"/>
    <cellWatch r="INS2"/>
    <cellWatch r="INT2"/>
    <cellWatch r="INU2"/>
    <cellWatch r="INV2"/>
    <cellWatch r="INW2"/>
    <cellWatch r="INX2"/>
    <cellWatch r="INY2"/>
    <cellWatch r="INZ2"/>
    <cellWatch r="IOA2"/>
    <cellWatch r="IOB2"/>
    <cellWatch r="IOC2"/>
    <cellWatch r="IOD2"/>
    <cellWatch r="IOE2"/>
    <cellWatch r="IOF2"/>
    <cellWatch r="IOG2"/>
    <cellWatch r="IOH2"/>
    <cellWatch r="IOI2"/>
    <cellWatch r="IOJ2"/>
    <cellWatch r="IOK2"/>
    <cellWatch r="IOL2"/>
    <cellWatch r="IOM2"/>
    <cellWatch r="ION2"/>
    <cellWatch r="IOO2"/>
    <cellWatch r="IOP2"/>
    <cellWatch r="IOQ2"/>
    <cellWatch r="IOR2"/>
    <cellWatch r="IOS2"/>
    <cellWatch r="IOT2"/>
    <cellWatch r="IOU2"/>
    <cellWatch r="IOV2"/>
    <cellWatch r="IOW2"/>
    <cellWatch r="IOX2"/>
    <cellWatch r="IOY2"/>
    <cellWatch r="IOZ2"/>
    <cellWatch r="IPA2"/>
    <cellWatch r="IPB2"/>
    <cellWatch r="IPC2"/>
    <cellWatch r="IPD2"/>
    <cellWatch r="IPE2"/>
    <cellWatch r="IPF2"/>
    <cellWatch r="IPG2"/>
    <cellWatch r="IPH2"/>
    <cellWatch r="IPI2"/>
    <cellWatch r="IPJ2"/>
    <cellWatch r="IPK2"/>
    <cellWatch r="IPL2"/>
    <cellWatch r="IPM2"/>
    <cellWatch r="IPN2"/>
    <cellWatch r="IPO2"/>
    <cellWatch r="IPP2"/>
    <cellWatch r="IPQ2"/>
    <cellWatch r="IPR2"/>
    <cellWatch r="IPS2"/>
    <cellWatch r="IPT2"/>
    <cellWatch r="IPU2"/>
    <cellWatch r="IPV2"/>
    <cellWatch r="IPW2"/>
    <cellWatch r="IPX2"/>
    <cellWatch r="IPY2"/>
    <cellWatch r="IPZ2"/>
    <cellWatch r="IQA2"/>
    <cellWatch r="IQB2"/>
    <cellWatch r="IQC2"/>
    <cellWatch r="IQD2"/>
    <cellWatch r="IQE2"/>
    <cellWatch r="IQF2"/>
    <cellWatch r="IQG2"/>
    <cellWatch r="IQH2"/>
    <cellWatch r="IQI2"/>
    <cellWatch r="IQJ2"/>
    <cellWatch r="IQK2"/>
    <cellWatch r="IQL2"/>
    <cellWatch r="IQM2"/>
    <cellWatch r="IQN2"/>
    <cellWatch r="IQO2"/>
    <cellWatch r="IQP2"/>
    <cellWatch r="IQQ2"/>
    <cellWatch r="IQR2"/>
    <cellWatch r="IQS2"/>
    <cellWatch r="IQT2"/>
    <cellWatch r="IQU2"/>
    <cellWatch r="IQV2"/>
    <cellWatch r="IQW2"/>
    <cellWatch r="IQX2"/>
    <cellWatch r="IQY2"/>
    <cellWatch r="IQZ2"/>
    <cellWatch r="IRA2"/>
    <cellWatch r="IRB2"/>
    <cellWatch r="IRC2"/>
    <cellWatch r="IRD2"/>
    <cellWatch r="IRE2"/>
    <cellWatch r="IRF2"/>
    <cellWatch r="IRG2"/>
    <cellWatch r="IRH2"/>
    <cellWatch r="IRI2"/>
    <cellWatch r="IRJ2"/>
    <cellWatch r="IRK2"/>
    <cellWatch r="IRL2"/>
    <cellWatch r="IRM2"/>
    <cellWatch r="IRN2"/>
    <cellWatch r="IRO2"/>
    <cellWatch r="IRP2"/>
    <cellWatch r="IRQ2"/>
    <cellWatch r="IRR2"/>
    <cellWatch r="IRS2"/>
    <cellWatch r="IRT2"/>
    <cellWatch r="IRU2"/>
    <cellWatch r="IRV2"/>
    <cellWatch r="IRW2"/>
    <cellWatch r="IRX2"/>
    <cellWatch r="IRY2"/>
    <cellWatch r="IRZ2"/>
    <cellWatch r="ISA2"/>
    <cellWatch r="ISB2"/>
    <cellWatch r="ISC2"/>
    <cellWatch r="ISD2"/>
    <cellWatch r="ISE2"/>
    <cellWatch r="ISF2"/>
    <cellWatch r="ISG2"/>
    <cellWatch r="ISH2"/>
    <cellWatch r="ISI2"/>
    <cellWatch r="ISJ2"/>
    <cellWatch r="ISK2"/>
    <cellWatch r="ISL2"/>
    <cellWatch r="ISM2"/>
    <cellWatch r="ISN2"/>
    <cellWatch r="ISO2"/>
    <cellWatch r="ISP2"/>
    <cellWatch r="ISQ2"/>
    <cellWatch r="ISR2"/>
    <cellWatch r="ISS2"/>
    <cellWatch r="IST2"/>
    <cellWatch r="ISU2"/>
    <cellWatch r="ISV2"/>
    <cellWatch r="ISW2"/>
    <cellWatch r="ISX2"/>
    <cellWatch r="ISY2"/>
    <cellWatch r="ISZ2"/>
    <cellWatch r="ITA2"/>
    <cellWatch r="ITB2"/>
    <cellWatch r="ITC2"/>
    <cellWatch r="ITD2"/>
    <cellWatch r="ITE2"/>
    <cellWatch r="ITF2"/>
    <cellWatch r="ITG2"/>
    <cellWatch r="ITH2"/>
    <cellWatch r="ITI2"/>
    <cellWatch r="ITJ2"/>
    <cellWatch r="ITK2"/>
    <cellWatch r="ITL2"/>
    <cellWatch r="ITM2"/>
    <cellWatch r="ITN2"/>
    <cellWatch r="ITO2"/>
    <cellWatch r="ITP2"/>
    <cellWatch r="ITQ2"/>
    <cellWatch r="ITR2"/>
    <cellWatch r="ITS2"/>
    <cellWatch r="ITT2"/>
    <cellWatch r="ITU2"/>
    <cellWatch r="ITV2"/>
    <cellWatch r="ITW2"/>
    <cellWatch r="ITX2"/>
    <cellWatch r="ITY2"/>
    <cellWatch r="ITZ2"/>
    <cellWatch r="IUA2"/>
    <cellWatch r="IUB2"/>
    <cellWatch r="IUC2"/>
    <cellWatch r="IUD2"/>
    <cellWatch r="IUE2"/>
    <cellWatch r="IUF2"/>
    <cellWatch r="IUG2"/>
    <cellWatch r="IUH2"/>
    <cellWatch r="IUI2"/>
    <cellWatch r="IUJ2"/>
    <cellWatch r="IUK2"/>
    <cellWatch r="IUL2"/>
    <cellWatch r="IUM2"/>
    <cellWatch r="IUN2"/>
    <cellWatch r="IUO2"/>
    <cellWatch r="IUP2"/>
    <cellWatch r="IUQ2"/>
    <cellWatch r="IUR2"/>
    <cellWatch r="IUS2"/>
    <cellWatch r="IUT2"/>
    <cellWatch r="IUU2"/>
    <cellWatch r="IUV2"/>
    <cellWatch r="IUW2"/>
    <cellWatch r="IUX2"/>
    <cellWatch r="IUY2"/>
    <cellWatch r="IUZ2"/>
    <cellWatch r="IVA2"/>
    <cellWatch r="IVB2"/>
    <cellWatch r="IVC2"/>
    <cellWatch r="IVD2"/>
    <cellWatch r="IVE2"/>
    <cellWatch r="IVF2"/>
    <cellWatch r="IVG2"/>
    <cellWatch r="IVH2"/>
    <cellWatch r="IVI2"/>
    <cellWatch r="IVJ2"/>
    <cellWatch r="IVK2"/>
    <cellWatch r="IVL2"/>
    <cellWatch r="IVM2"/>
    <cellWatch r="IVN2"/>
    <cellWatch r="IVO2"/>
    <cellWatch r="IVP2"/>
    <cellWatch r="IVQ2"/>
    <cellWatch r="IVR2"/>
    <cellWatch r="IVS2"/>
    <cellWatch r="IVT2"/>
    <cellWatch r="IVU2"/>
    <cellWatch r="IVV2"/>
    <cellWatch r="IVW2"/>
    <cellWatch r="IVX2"/>
    <cellWatch r="IVY2"/>
    <cellWatch r="IVZ2"/>
    <cellWatch r="IWA2"/>
    <cellWatch r="IWB2"/>
    <cellWatch r="IWC2"/>
    <cellWatch r="IWD2"/>
    <cellWatch r="IWE2"/>
    <cellWatch r="IWF2"/>
    <cellWatch r="IWG2"/>
    <cellWatch r="IWH2"/>
    <cellWatch r="IWI2"/>
    <cellWatch r="IWJ2"/>
    <cellWatch r="IWK2"/>
    <cellWatch r="IWL2"/>
    <cellWatch r="IWM2"/>
    <cellWatch r="IWN2"/>
    <cellWatch r="IWO2"/>
    <cellWatch r="IWP2"/>
    <cellWatch r="IWQ2"/>
    <cellWatch r="IWR2"/>
    <cellWatch r="IWS2"/>
    <cellWatch r="IWT2"/>
    <cellWatch r="IWU2"/>
    <cellWatch r="IWV2"/>
    <cellWatch r="IWW2"/>
    <cellWatch r="IWX2"/>
    <cellWatch r="IWY2"/>
    <cellWatch r="IWZ2"/>
    <cellWatch r="IXA2"/>
    <cellWatch r="IXB2"/>
    <cellWatch r="IXC2"/>
    <cellWatch r="IXD2"/>
    <cellWatch r="IXE2"/>
    <cellWatch r="IXF2"/>
    <cellWatch r="IXG2"/>
    <cellWatch r="IXH2"/>
    <cellWatch r="IXI2"/>
    <cellWatch r="IXJ2"/>
    <cellWatch r="IXK2"/>
    <cellWatch r="IXL2"/>
    <cellWatch r="IXM2"/>
    <cellWatch r="IXN2"/>
    <cellWatch r="IXO2"/>
    <cellWatch r="IXP2"/>
    <cellWatch r="IXQ2"/>
    <cellWatch r="IXR2"/>
    <cellWatch r="IXS2"/>
    <cellWatch r="IXT2"/>
    <cellWatch r="IXU2"/>
    <cellWatch r="IXV2"/>
    <cellWatch r="IXW2"/>
    <cellWatch r="IXX2"/>
    <cellWatch r="IXY2"/>
    <cellWatch r="IXZ2"/>
    <cellWatch r="IYA2"/>
    <cellWatch r="IYB2"/>
    <cellWatch r="IYC2"/>
    <cellWatch r="IYD2"/>
    <cellWatch r="IYE2"/>
    <cellWatch r="IYF2"/>
    <cellWatch r="IYG2"/>
    <cellWatch r="IYH2"/>
    <cellWatch r="IYI2"/>
    <cellWatch r="IYJ2"/>
    <cellWatch r="IYK2"/>
    <cellWatch r="IYL2"/>
    <cellWatch r="IYM2"/>
    <cellWatch r="IYN2"/>
    <cellWatch r="IYO2"/>
    <cellWatch r="IYP2"/>
    <cellWatch r="IYQ2"/>
    <cellWatch r="IYR2"/>
    <cellWatch r="IYS2"/>
    <cellWatch r="IYT2"/>
    <cellWatch r="IYU2"/>
    <cellWatch r="IYV2"/>
    <cellWatch r="IYW2"/>
    <cellWatch r="IYX2"/>
    <cellWatch r="IYY2"/>
    <cellWatch r="IYZ2"/>
    <cellWatch r="IZA2"/>
    <cellWatch r="IZB2"/>
    <cellWatch r="IZC2"/>
    <cellWatch r="IZD2"/>
    <cellWatch r="IZE2"/>
    <cellWatch r="IZF2"/>
    <cellWatch r="IZG2"/>
    <cellWatch r="IZH2"/>
    <cellWatch r="IZI2"/>
    <cellWatch r="IZJ2"/>
    <cellWatch r="IZK2"/>
    <cellWatch r="IZL2"/>
    <cellWatch r="IZM2"/>
    <cellWatch r="IZN2"/>
    <cellWatch r="IZO2"/>
    <cellWatch r="IZP2"/>
    <cellWatch r="IZQ2"/>
    <cellWatch r="IZR2"/>
    <cellWatch r="IZS2"/>
    <cellWatch r="IZT2"/>
    <cellWatch r="IZU2"/>
    <cellWatch r="IZV2"/>
    <cellWatch r="IZW2"/>
    <cellWatch r="IZX2"/>
    <cellWatch r="IZY2"/>
    <cellWatch r="IZZ2"/>
    <cellWatch r="JAA2"/>
    <cellWatch r="JAB2"/>
    <cellWatch r="JAC2"/>
    <cellWatch r="JAD2"/>
    <cellWatch r="JAE2"/>
    <cellWatch r="JAF2"/>
    <cellWatch r="JAG2"/>
    <cellWatch r="JAH2"/>
    <cellWatch r="JAI2"/>
    <cellWatch r="JAJ2"/>
    <cellWatch r="JAK2"/>
    <cellWatch r="JAL2"/>
    <cellWatch r="JAM2"/>
    <cellWatch r="JAN2"/>
    <cellWatch r="JAO2"/>
    <cellWatch r="JAP2"/>
    <cellWatch r="JAQ2"/>
    <cellWatch r="JAR2"/>
    <cellWatch r="JAS2"/>
    <cellWatch r="JAT2"/>
    <cellWatch r="JAU2"/>
    <cellWatch r="JAV2"/>
    <cellWatch r="JAW2"/>
    <cellWatch r="JAX2"/>
    <cellWatch r="JAY2"/>
    <cellWatch r="JAZ2"/>
    <cellWatch r="JBA2"/>
    <cellWatch r="JBB2"/>
    <cellWatch r="JBC2"/>
    <cellWatch r="JBD2"/>
    <cellWatch r="JBE2"/>
    <cellWatch r="JBF2"/>
    <cellWatch r="JBG2"/>
    <cellWatch r="JBH2"/>
    <cellWatch r="JBI2"/>
    <cellWatch r="JBJ2"/>
    <cellWatch r="JBK2"/>
    <cellWatch r="JBL2"/>
    <cellWatch r="JBM2"/>
    <cellWatch r="JBN2"/>
    <cellWatch r="JBO2"/>
    <cellWatch r="JBP2"/>
    <cellWatch r="JBQ2"/>
    <cellWatch r="JBR2"/>
    <cellWatch r="JBS2"/>
    <cellWatch r="JBT2"/>
    <cellWatch r="JBU2"/>
    <cellWatch r="JBV2"/>
    <cellWatch r="JBW2"/>
    <cellWatch r="JBX2"/>
    <cellWatch r="JBY2"/>
    <cellWatch r="JBZ2"/>
    <cellWatch r="JCA2"/>
    <cellWatch r="JCB2"/>
    <cellWatch r="JCC2"/>
    <cellWatch r="JCD2"/>
    <cellWatch r="JCE2"/>
    <cellWatch r="JCF2"/>
    <cellWatch r="JCG2"/>
    <cellWatch r="JCH2"/>
    <cellWatch r="JCI2"/>
    <cellWatch r="JCJ2"/>
    <cellWatch r="JCK2"/>
    <cellWatch r="JCL2"/>
    <cellWatch r="JCM2"/>
    <cellWatch r="JCN2"/>
    <cellWatch r="JCO2"/>
    <cellWatch r="JCP2"/>
    <cellWatch r="JCQ2"/>
    <cellWatch r="JCR2"/>
    <cellWatch r="JCS2"/>
    <cellWatch r="JCT2"/>
    <cellWatch r="JCU2"/>
    <cellWatch r="JCV2"/>
    <cellWatch r="JCW2"/>
    <cellWatch r="JCX2"/>
    <cellWatch r="JCY2"/>
    <cellWatch r="JCZ2"/>
    <cellWatch r="JDA2"/>
    <cellWatch r="JDB2"/>
    <cellWatch r="JDC2"/>
    <cellWatch r="JDD2"/>
    <cellWatch r="JDE2"/>
    <cellWatch r="JDF2"/>
    <cellWatch r="JDG2"/>
    <cellWatch r="JDH2"/>
    <cellWatch r="JDI2"/>
    <cellWatch r="JDJ2"/>
    <cellWatch r="JDK2"/>
    <cellWatch r="JDL2"/>
    <cellWatch r="JDM2"/>
    <cellWatch r="JDN2"/>
    <cellWatch r="JDO2"/>
    <cellWatch r="JDP2"/>
    <cellWatch r="JDQ2"/>
    <cellWatch r="JDR2"/>
    <cellWatch r="JDS2"/>
    <cellWatch r="JDT2"/>
    <cellWatch r="JDU2"/>
    <cellWatch r="JDV2"/>
    <cellWatch r="JDW2"/>
    <cellWatch r="JDX2"/>
    <cellWatch r="JDY2"/>
    <cellWatch r="JDZ2"/>
    <cellWatch r="JEA2"/>
    <cellWatch r="JEB2"/>
    <cellWatch r="JEC2"/>
    <cellWatch r="JED2"/>
    <cellWatch r="JEE2"/>
    <cellWatch r="JEF2"/>
    <cellWatch r="JEG2"/>
    <cellWatch r="JEH2"/>
    <cellWatch r="JEI2"/>
    <cellWatch r="JEJ2"/>
    <cellWatch r="JEK2"/>
    <cellWatch r="JEL2"/>
    <cellWatch r="JEM2"/>
    <cellWatch r="JEN2"/>
    <cellWatch r="JEO2"/>
    <cellWatch r="JEP2"/>
    <cellWatch r="JEQ2"/>
    <cellWatch r="JER2"/>
    <cellWatch r="JES2"/>
    <cellWatch r="JET2"/>
    <cellWatch r="JEU2"/>
    <cellWatch r="JEV2"/>
    <cellWatch r="JEW2"/>
    <cellWatch r="JEX2"/>
    <cellWatch r="JEY2"/>
    <cellWatch r="JEZ2"/>
    <cellWatch r="JFA2"/>
    <cellWatch r="JFB2"/>
    <cellWatch r="JFC2"/>
    <cellWatch r="JFD2"/>
    <cellWatch r="JFE2"/>
    <cellWatch r="JFF2"/>
    <cellWatch r="JFG2"/>
    <cellWatch r="JFH2"/>
    <cellWatch r="JFI2"/>
    <cellWatch r="JFJ2"/>
    <cellWatch r="JFK2"/>
    <cellWatch r="JFL2"/>
    <cellWatch r="JFM2"/>
    <cellWatch r="JFN2"/>
    <cellWatch r="JFO2"/>
    <cellWatch r="JFP2"/>
    <cellWatch r="JFQ2"/>
    <cellWatch r="JFR2"/>
    <cellWatch r="JFS2"/>
    <cellWatch r="JFT2"/>
    <cellWatch r="JFU2"/>
    <cellWatch r="JFV2"/>
    <cellWatch r="JFW2"/>
    <cellWatch r="JFX2"/>
    <cellWatch r="JFY2"/>
    <cellWatch r="JFZ2"/>
    <cellWatch r="JGA2"/>
    <cellWatch r="JGB2"/>
    <cellWatch r="JGC2"/>
    <cellWatch r="JGD2"/>
    <cellWatch r="JGE2"/>
    <cellWatch r="JGF2"/>
    <cellWatch r="JGG2"/>
    <cellWatch r="JGH2"/>
    <cellWatch r="JGI2"/>
    <cellWatch r="JGJ2"/>
    <cellWatch r="JGK2"/>
    <cellWatch r="JGL2"/>
    <cellWatch r="JGM2"/>
    <cellWatch r="JGN2"/>
    <cellWatch r="JGO2"/>
    <cellWatch r="JGP2"/>
    <cellWatch r="JGQ2"/>
    <cellWatch r="JGR2"/>
    <cellWatch r="JGS2"/>
    <cellWatch r="JGT2"/>
    <cellWatch r="JGU2"/>
    <cellWatch r="JGV2"/>
    <cellWatch r="JGW2"/>
    <cellWatch r="JGX2"/>
    <cellWatch r="JGY2"/>
    <cellWatch r="JGZ2"/>
    <cellWatch r="JHA2"/>
    <cellWatch r="JHB2"/>
    <cellWatch r="JHC2"/>
    <cellWatch r="JHD2"/>
    <cellWatch r="JHE2"/>
    <cellWatch r="JHF2"/>
    <cellWatch r="JHG2"/>
    <cellWatch r="JHH2"/>
    <cellWatch r="JHI2"/>
    <cellWatch r="JHJ2"/>
    <cellWatch r="JHK2"/>
    <cellWatch r="JHL2"/>
    <cellWatch r="JHM2"/>
    <cellWatch r="JHN2"/>
    <cellWatch r="JHO2"/>
    <cellWatch r="JHP2"/>
    <cellWatch r="JHQ2"/>
    <cellWatch r="JHR2"/>
    <cellWatch r="JHS2"/>
    <cellWatch r="JHT2"/>
    <cellWatch r="JHU2"/>
    <cellWatch r="JHV2"/>
    <cellWatch r="JHW2"/>
    <cellWatch r="JHX2"/>
    <cellWatch r="JHY2"/>
    <cellWatch r="JHZ2"/>
    <cellWatch r="JIA2"/>
    <cellWatch r="JIB2"/>
    <cellWatch r="JIC2"/>
    <cellWatch r="JID2"/>
    <cellWatch r="JIE2"/>
    <cellWatch r="JIF2"/>
    <cellWatch r="JIG2"/>
    <cellWatch r="JIH2"/>
    <cellWatch r="JII2"/>
    <cellWatch r="JIJ2"/>
    <cellWatch r="JIK2"/>
    <cellWatch r="JIL2"/>
    <cellWatch r="JIM2"/>
    <cellWatch r="JIN2"/>
    <cellWatch r="JIO2"/>
    <cellWatch r="JIP2"/>
    <cellWatch r="JIQ2"/>
    <cellWatch r="JIR2"/>
    <cellWatch r="JIS2"/>
    <cellWatch r="JIT2"/>
    <cellWatch r="JIU2"/>
    <cellWatch r="JIV2"/>
    <cellWatch r="JIW2"/>
    <cellWatch r="JIX2"/>
    <cellWatch r="JIY2"/>
    <cellWatch r="JIZ2"/>
    <cellWatch r="JJA2"/>
    <cellWatch r="JJB2"/>
    <cellWatch r="JJC2"/>
    <cellWatch r="JJD2"/>
    <cellWatch r="JJE2"/>
    <cellWatch r="JJF2"/>
    <cellWatch r="JJG2"/>
    <cellWatch r="JJH2"/>
    <cellWatch r="JJI2"/>
    <cellWatch r="JJJ2"/>
    <cellWatch r="JJK2"/>
    <cellWatch r="JJL2"/>
    <cellWatch r="JJM2"/>
    <cellWatch r="JJN2"/>
    <cellWatch r="JJO2"/>
    <cellWatch r="JJP2"/>
    <cellWatch r="JJQ2"/>
    <cellWatch r="JJR2"/>
    <cellWatch r="JJS2"/>
    <cellWatch r="JJT2"/>
    <cellWatch r="JJU2"/>
    <cellWatch r="JJV2"/>
    <cellWatch r="JJW2"/>
    <cellWatch r="JJX2"/>
    <cellWatch r="JJY2"/>
    <cellWatch r="JJZ2"/>
    <cellWatch r="JKA2"/>
    <cellWatch r="JKB2"/>
    <cellWatch r="JKC2"/>
    <cellWatch r="JKD2"/>
    <cellWatch r="JKE2"/>
    <cellWatch r="JKF2"/>
    <cellWatch r="JKG2"/>
    <cellWatch r="JKH2"/>
    <cellWatch r="JKI2"/>
    <cellWatch r="JKJ2"/>
    <cellWatch r="JKK2"/>
    <cellWatch r="JKL2"/>
    <cellWatch r="JKM2"/>
    <cellWatch r="JKN2"/>
    <cellWatch r="JKO2"/>
    <cellWatch r="JKP2"/>
    <cellWatch r="JKQ2"/>
    <cellWatch r="JKR2"/>
    <cellWatch r="JKS2"/>
    <cellWatch r="JKT2"/>
    <cellWatch r="JKU2"/>
    <cellWatch r="JKV2"/>
    <cellWatch r="JKW2"/>
    <cellWatch r="JKX2"/>
    <cellWatch r="JKY2"/>
    <cellWatch r="JKZ2"/>
    <cellWatch r="JLA2"/>
    <cellWatch r="JLB2"/>
    <cellWatch r="JLC2"/>
    <cellWatch r="JLD2"/>
    <cellWatch r="JLE2"/>
    <cellWatch r="JLF2"/>
    <cellWatch r="JLG2"/>
    <cellWatch r="JLH2"/>
    <cellWatch r="JLI2"/>
    <cellWatch r="JLJ2"/>
    <cellWatch r="JLK2"/>
    <cellWatch r="JLL2"/>
    <cellWatch r="JLM2"/>
    <cellWatch r="JLN2"/>
    <cellWatch r="JLO2"/>
    <cellWatch r="JLP2"/>
    <cellWatch r="JLQ2"/>
    <cellWatch r="JLR2"/>
    <cellWatch r="JLS2"/>
    <cellWatch r="JLT2"/>
    <cellWatch r="JLU2"/>
    <cellWatch r="JLV2"/>
    <cellWatch r="JLW2"/>
    <cellWatch r="JLX2"/>
    <cellWatch r="JLY2"/>
    <cellWatch r="JLZ2"/>
    <cellWatch r="JMA2"/>
    <cellWatch r="JMB2"/>
    <cellWatch r="JMC2"/>
    <cellWatch r="JMD2"/>
    <cellWatch r="JME2"/>
    <cellWatch r="JMF2"/>
    <cellWatch r="JMG2"/>
    <cellWatch r="JMH2"/>
    <cellWatch r="JMI2"/>
    <cellWatch r="JMJ2"/>
    <cellWatch r="JMK2"/>
    <cellWatch r="JML2"/>
    <cellWatch r="JMM2"/>
    <cellWatch r="JMN2"/>
    <cellWatch r="JMO2"/>
    <cellWatch r="JMP2"/>
    <cellWatch r="JMQ2"/>
    <cellWatch r="JMR2"/>
    <cellWatch r="JMS2"/>
    <cellWatch r="JMT2"/>
    <cellWatch r="JMU2"/>
    <cellWatch r="JMV2"/>
    <cellWatch r="JMW2"/>
    <cellWatch r="JMX2"/>
    <cellWatch r="JMY2"/>
    <cellWatch r="JMZ2"/>
    <cellWatch r="JNA2"/>
    <cellWatch r="JNB2"/>
    <cellWatch r="JNC2"/>
    <cellWatch r="JND2"/>
    <cellWatch r="JNE2"/>
    <cellWatch r="JNF2"/>
    <cellWatch r="JNG2"/>
    <cellWatch r="JNH2"/>
    <cellWatch r="JNI2"/>
    <cellWatch r="JNJ2"/>
    <cellWatch r="JNK2"/>
    <cellWatch r="JNL2"/>
    <cellWatch r="JNM2"/>
    <cellWatch r="JNN2"/>
    <cellWatch r="JNO2"/>
    <cellWatch r="JNP2"/>
    <cellWatch r="JNQ2"/>
    <cellWatch r="JNR2"/>
    <cellWatch r="JNS2"/>
    <cellWatch r="JNT2"/>
    <cellWatch r="JNU2"/>
    <cellWatch r="JNV2"/>
    <cellWatch r="JNW2"/>
    <cellWatch r="JNX2"/>
    <cellWatch r="JNY2"/>
    <cellWatch r="JNZ2"/>
    <cellWatch r="JOA2"/>
    <cellWatch r="JOB2"/>
    <cellWatch r="JOC2"/>
    <cellWatch r="JOD2"/>
    <cellWatch r="JOE2"/>
    <cellWatch r="JOF2"/>
    <cellWatch r="JOG2"/>
    <cellWatch r="JOH2"/>
    <cellWatch r="JOI2"/>
    <cellWatch r="JOJ2"/>
    <cellWatch r="JOK2"/>
    <cellWatch r="JOL2"/>
    <cellWatch r="JOM2"/>
    <cellWatch r="JON2"/>
    <cellWatch r="JOO2"/>
    <cellWatch r="JOP2"/>
    <cellWatch r="JOQ2"/>
    <cellWatch r="JOR2"/>
    <cellWatch r="JOS2"/>
    <cellWatch r="JOT2"/>
    <cellWatch r="JOU2"/>
    <cellWatch r="JOV2"/>
    <cellWatch r="JOW2"/>
    <cellWatch r="JOX2"/>
    <cellWatch r="JOY2"/>
    <cellWatch r="JOZ2"/>
    <cellWatch r="JPA2"/>
    <cellWatch r="JPB2"/>
    <cellWatch r="JPC2"/>
    <cellWatch r="JPD2"/>
    <cellWatch r="JPE2"/>
    <cellWatch r="JPF2"/>
    <cellWatch r="JPG2"/>
    <cellWatch r="JPH2"/>
    <cellWatch r="JPI2"/>
    <cellWatch r="JPJ2"/>
    <cellWatch r="JPK2"/>
    <cellWatch r="JPL2"/>
    <cellWatch r="JPM2"/>
    <cellWatch r="JPN2"/>
    <cellWatch r="JPO2"/>
    <cellWatch r="JPP2"/>
    <cellWatch r="JPQ2"/>
    <cellWatch r="JPR2"/>
    <cellWatch r="JPS2"/>
    <cellWatch r="JPT2"/>
    <cellWatch r="JPU2"/>
    <cellWatch r="JPV2"/>
    <cellWatch r="JPW2"/>
    <cellWatch r="JPX2"/>
    <cellWatch r="JPY2"/>
    <cellWatch r="JPZ2"/>
    <cellWatch r="JQA2"/>
    <cellWatch r="JQB2"/>
    <cellWatch r="JQC2"/>
    <cellWatch r="JQD2"/>
    <cellWatch r="JQE2"/>
    <cellWatch r="JQF2"/>
    <cellWatch r="JQG2"/>
    <cellWatch r="JQH2"/>
    <cellWatch r="JQI2"/>
    <cellWatch r="JQJ2"/>
    <cellWatch r="JQK2"/>
    <cellWatch r="JQL2"/>
    <cellWatch r="JQM2"/>
    <cellWatch r="JQN2"/>
    <cellWatch r="JQO2"/>
    <cellWatch r="JQP2"/>
    <cellWatch r="JQQ2"/>
    <cellWatch r="JQR2"/>
    <cellWatch r="JQS2"/>
    <cellWatch r="JQT2"/>
    <cellWatch r="JQU2"/>
    <cellWatch r="JQV2"/>
    <cellWatch r="JQW2"/>
    <cellWatch r="JQX2"/>
    <cellWatch r="JQY2"/>
    <cellWatch r="JQZ2"/>
    <cellWatch r="JRA2"/>
    <cellWatch r="JRB2"/>
    <cellWatch r="JRC2"/>
    <cellWatch r="JRD2"/>
    <cellWatch r="JRE2"/>
    <cellWatch r="JRF2"/>
    <cellWatch r="JRG2"/>
    <cellWatch r="JRH2"/>
    <cellWatch r="JRI2"/>
    <cellWatch r="JRJ2"/>
    <cellWatch r="JRK2"/>
    <cellWatch r="JRL2"/>
    <cellWatch r="JRM2"/>
    <cellWatch r="JRN2"/>
    <cellWatch r="JRO2"/>
    <cellWatch r="JRP2"/>
    <cellWatch r="JRQ2"/>
    <cellWatch r="JRR2"/>
    <cellWatch r="JRS2"/>
    <cellWatch r="JRT2"/>
    <cellWatch r="JRU2"/>
    <cellWatch r="JRV2"/>
    <cellWatch r="JRW2"/>
    <cellWatch r="JRX2"/>
    <cellWatch r="JRY2"/>
    <cellWatch r="JRZ2"/>
    <cellWatch r="JSA2"/>
    <cellWatch r="JSB2"/>
    <cellWatch r="JSC2"/>
    <cellWatch r="JSD2"/>
    <cellWatch r="JSE2"/>
    <cellWatch r="JSF2"/>
    <cellWatch r="JSG2"/>
    <cellWatch r="JSH2"/>
    <cellWatch r="JSI2"/>
    <cellWatch r="JSJ2"/>
    <cellWatch r="JSK2"/>
    <cellWatch r="JSL2"/>
    <cellWatch r="JSM2"/>
    <cellWatch r="JSN2"/>
    <cellWatch r="JSO2"/>
    <cellWatch r="JSP2"/>
    <cellWatch r="JSQ2"/>
    <cellWatch r="JSR2"/>
    <cellWatch r="JSS2"/>
    <cellWatch r="JST2"/>
    <cellWatch r="JSU2"/>
    <cellWatch r="JSV2"/>
    <cellWatch r="JSW2"/>
    <cellWatch r="JSX2"/>
    <cellWatch r="JSY2"/>
    <cellWatch r="JSZ2"/>
    <cellWatch r="JTA2"/>
    <cellWatch r="JTB2"/>
    <cellWatch r="JTC2"/>
    <cellWatch r="JTD2"/>
    <cellWatch r="JTE2"/>
    <cellWatch r="JTF2"/>
    <cellWatch r="JTG2"/>
    <cellWatch r="JTH2"/>
    <cellWatch r="JTI2"/>
    <cellWatch r="JTJ2"/>
    <cellWatch r="JTK2"/>
    <cellWatch r="JTL2"/>
    <cellWatch r="JTM2"/>
    <cellWatch r="JTN2"/>
    <cellWatch r="JTO2"/>
    <cellWatch r="JTP2"/>
    <cellWatch r="JTQ2"/>
    <cellWatch r="JTR2"/>
    <cellWatch r="JTS2"/>
    <cellWatch r="JTT2"/>
    <cellWatch r="JTU2"/>
    <cellWatch r="JTV2"/>
    <cellWatch r="JTW2"/>
    <cellWatch r="JTX2"/>
    <cellWatch r="JTY2"/>
    <cellWatch r="JTZ2"/>
    <cellWatch r="JUA2"/>
    <cellWatch r="JUB2"/>
    <cellWatch r="JUC2"/>
    <cellWatch r="JUD2"/>
    <cellWatch r="JUE2"/>
    <cellWatch r="JUF2"/>
    <cellWatch r="JUG2"/>
    <cellWatch r="JUH2"/>
    <cellWatch r="JUI2"/>
    <cellWatch r="JUJ2"/>
    <cellWatch r="JUK2"/>
    <cellWatch r="JUL2"/>
    <cellWatch r="JUM2"/>
    <cellWatch r="JUN2"/>
    <cellWatch r="JUO2"/>
    <cellWatch r="JUP2"/>
    <cellWatch r="JUQ2"/>
    <cellWatch r="JUR2"/>
    <cellWatch r="JUS2"/>
    <cellWatch r="JUT2"/>
    <cellWatch r="JUU2"/>
    <cellWatch r="JUV2"/>
    <cellWatch r="JUW2"/>
    <cellWatch r="JUX2"/>
    <cellWatch r="JUY2"/>
    <cellWatch r="JUZ2"/>
    <cellWatch r="JVA2"/>
    <cellWatch r="JVB2"/>
    <cellWatch r="JVC2"/>
    <cellWatch r="JVD2"/>
    <cellWatch r="JVE2"/>
    <cellWatch r="JVF2"/>
    <cellWatch r="JVG2"/>
    <cellWatch r="JVH2"/>
    <cellWatch r="JVI2"/>
    <cellWatch r="JVJ2"/>
    <cellWatch r="JVK2"/>
    <cellWatch r="JVL2"/>
    <cellWatch r="JVM2"/>
    <cellWatch r="JVN2"/>
    <cellWatch r="JVO2"/>
    <cellWatch r="JVP2"/>
    <cellWatch r="JVQ2"/>
    <cellWatch r="JVR2"/>
    <cellWatch r="JVS2"/>
    <cellWatch r="JVT2"/>
    <cellWatch r="JVU2"/>
    <cellWatch r="JVV2"/>
    <cellWatch r="JVW2"/>
    <cellWatch r="JVX2"/>
    <cellWatch r="JVY2"/>
    <cellWatch r="JVZ2"/>
    <cellWatch r="JWA2"/>
    <cellWatch r="JWB2"/>
    <cellWatch r="JWC2"/>
    <cellWatch r="JWD2"/>
    <cellWatch r="JWE2"/>
    <cellWatch r="JWF2"/>
    <cellWatch r="JWG2"/>
    <cellWatch r="JWH2"/>
    <cellWatch r="JWI2"/>
    <cellWatch r="JWJ2"/>
    <cellWatch r="JWK2"/>
    <cellWatch r="JWL2"/>
    <cellWatch r="JWM2"/>
    <cellWatch r="JWN2"/>
    <cellWatch r="JWO2"/>
    <cellWatch r="JWP2"/>
    <cellWatch r="JWQ2"/>
    <cellWatch r="JWR2"/>
    <cellWatch r="JWS2"/>
    <cellWatch r="JWT2"/>
    <cellWatch r="JWU2"/>
    <cellWatch r="JWV2"/>
    <cellWatch r="JWW2"/>
    <cellWatch r="JWX2"/>
    <cellWatch r="JWY2"/>
    <cellWatch r="JWZ2"/>
    <cellWatch r="JXA2"/>
    <cellWatch r="JXB2"/>
    <cellWatch r="JXC2"/>
    <cellWatch r="JXD2"/>
    <cellWatch r="JXE2"/>
    <cellWatch r="JXF2"/>
    <cellWatch r="JXG2"/>
    <cellWatch r="JXH2"/>
    <cellWatch r="JXI2"/>
    <cellWatch r="JXJ2"/>
    <cellWatch r="JXK2"/>
    <cellWatch r="JXL2"/>
    <cellWatch r="JXM2"/>
    <cellWatch r="JXN2"/>
    <cellWatch r="JXO2"/>
    <cellWatch r="JXP2"/>
    <cellWatch r="JXQ2"/>
    <cellWatch r="JXR2"/>
    <cellWatch r="JXS2"/>
    <cellWatch r="JXT2"/>
    <cellWatch r="JXU2"/>
    <cellWatch r="JXV2"/>
    <cellWatch r="JXW2"/>
    <cellWatch r="JXX2"/>
    <cellWatch r="JXY2"/>
    <cellWatch r="JXZ2"/>
    <cellWatch r="JYA2"/>
    <cellWatch r="JYB2"/>
    <cellWatch r="JYC2"/>
    <cellWatch r="JYD2"/>
    <cellWatch r="JYE2"/>
    <cellWatch r="JYF2"/>
    <cellWatch r="JYG2"/>
    <cellWatch r="JYH2"/>
    <cellWatch r="JYI2"/>
    <cellWatch r="JYJ2"/>
    <cellWatch r="JYK2"/>
    <cellWatch r="JYL2"/>
    <cellWatch r="JYM2"/>
    <cellWatch r="JYN2"/>
    <cellWatch r="JYO2"/>
    <cellWatch r="JYP2"/>
    <cellWatch r="JYQ2"/>
    <cellWatch r="JYR2"/>
    <cellWatch r="JYS2"/>
    <cellWatch r="JYT2"/>
    <cellWatch r="JYU2"/>
    <cellWatch r="JYV2"/>
    <cellWatch r="JYW2"/>
    <cellWatch r="JYX2"/>
    <cellWatch r="JYY2"/>
    <cellWatch r="JYZ2"/>
    <cellWatch r="JZA2"/>
    <cellWatch r="JZB2"/>
    <cellWatch r="JZC2"/>
    <cellWatch r="JZD2"/>
    <cellWatch r="JZE2"/>
    <cellWatch r="JZF2"/>
    <cellWatch r="JZG2"/>
    <cellWatch r="JZH2"/>
    <cellWatch r="JZI2"/>
    <cellWatch r="JZJ2"/>
    <cellWatch r="JZK2"/>
    <cellWatch r="JZL2"/>
    <cellWatch r="JZM2"/>
    <cellWatch r="JZN2"/>
    <cellWatch r="JZO2"/>
    <cellWatch r="JZP2"/>
    <cellWatch r="JZQ2"/>
    <cellWatch r="JZR2"/>
    <cellWatch r="JZS2"/>
    <cellWatch r="JZT2"/>
    <cellWatch r="JZU2"/>
    <cellWatch r="JZV2"/>
    <cellWatch r="JZW2"/>
    <cellWatch r="JZX2"/>
    <cellWatch r="JZY2"/>
    <cellWatch r="JZZ2"/>
    <cellWatch r="KAA2"/>
    <cellWatch r="KAB2"/>
    <cellWatch r="KAC2"/>
    <cellWatch r="KAD2"/>
    <cellWatch r="KAE2"/>
    <cellWatch r="KAF2"/>
    <cellWatch r="KAG2"/>
    <cellWatch r="KAH2"/>
    <cellWatch r="KAI2"/>
    <cellWatch r="KAJ2"/>
    <cellWatch r="KAK2"/>
    <cellWatch r="KAL2"/>
    <cellWatch r="KAM2"/>
    <cellWatch r="KAN2"/>
    <cellWatch r="KAO2"/>
    <cellWatch r="KAP2"/>
    <cellWatch r="KAQ2"/>
    <cellWatch r="KAR2"/>
    <cellWatch r="KAS2"/>
    <cellWatch r="KAT2"/>
    <cellWatch r="KAU2"/>
    <cellWatch r="KAV2"/>
    <cellWatch r="KAW2"/>
    <cellWatch r="KAX2"/>
    <cellWatch r="KAY2"/>
    <cellWatch r="KAZ2"/>
    <cellWatch r="KBA2"/>
    <cellWatch r="KBB2"/>
    <cellWatch r="KBC2"/>
    <cellWatch r="KBD2"/>
    <cellWatch r="KBE2"/>
    <cellWatch r="KBF2"/>
    <cellWatch r="KBG2"/>
    <cellWatch r="KBH2"/>
    <cellWatch r="KBI2"/>
    <cellWatch r="KBJ2"/>
    <cellWatch r="KBK2"/>
    <cellWatch r="KBL2"/>
    <cellWatch r="KBM2"/>
    <cellWatch r="KBN2"/>
    <cellWatch r="KBO2"/>
    <cellWatch r="KBP2"/>
    <cellWatch r="KBQ2"/>
    <cellWatch r="KBR2"/>
    <cellWatch r="KBS2"/>
    <cellWatch r="KBT2"/>
    <cellWatch r="KBU2"/>
    <cellWatch r="KBV2"/>
    <cellWatch r="KBW2"/>
    <cellWatch r="KBX2"/>
    <cellWatch r="KBY2"/>
    <cellWatch r="KBZ2"/>
    <cellWatch r="KCA2"/>
    <cellWatch r="KCB2"/>
    <cellWatch r="KCC2"/>
    <cellWatch r="KCD2"/>
    <cellWatch r="KCE2"/>
    <cellWatch r="KCF2"/>
    <cellWatch r="KCG2"/>
    <cellWatch r="KCH2"/>
    <cellWatch r="KCI2"/>
    <cellWatch r="KCJ2"/>
    <cellWatch r="KCK2"/>
    <cellWatch r="KCL2"/>
    <cellWatch r="KCM2"/>
    <cellWatch r="KCN2"/>
    <cellWatch r="KCO2"/>
    <cellWatch r="KCP2"/>
    <cellWatch r="KCQ2"/>
    <cellWatch r="KCR2"/>
    <cellWatch r="KCS2"/>
    <cellWatch r="KCT2"/>
    <cellWatch r="KCU2"/>
    <cellWatch r="KCV2"/>
    <cellWatch r="KCW2"/>
    <cellWatch r="KCX2"/>
    <cellWatch r="KCY2"/>
    <cellWatch r="KCZ2"/>
    <cellWatch r="KDA2"/>
    <cellWatch r="KDB2"/>
    <cellWatch r="KDC2"/>
    <cellWatch r="KDD2"/>
    <cellWatch r="KDE2"/>
    <cellWatch r="KDF2"/>
    <cellWatch r="KDG2"/>
    <cellWatch r="KDH2"/>
    <cellWatch r="KDI2"/>
    <cellWatch r="KDJ2"/>
    <cellWatch r="KDK2"/>
    <cellWatch r="KDL2"/>
    <cellWatch r="KDM2"/>
    <cellWatch r="KDN2"/>
    <cellWatch r="KDO2"/>
    <cellWatch r="KDP2"/>
    <cellWatch r="KDQ2"/>
    <cellWatch r="KDR2"/>
    <cellWatch r="KDS2"/>
    <cellWatch r="KDT2"/>
    <cellWatch r="KDU2"/>
    <cellWatch r="KDV2"/>
    <cellWatch r="KDW2"/>
    <cellWatch r="KDX2"/>
    <cellWatch r="KDY2"/>
    <cellWatch r="KDZ2"/>
    <cellWatch r="KEA2"/>
    <cellWatch r="KEB2"/>
    <cellWatch r="KEC2"/>
    <cellWatch r="KED2"/>
    <cellWatch r="KEE2"/>
    <cellWatch r="KEF2"/>
    <cellWatch r="KEG2"/>
    <cellWatch r="KEH2"/>
    <cellWatch r="KEI2"/>
    <cellWatch r="KEJ2"/>
    <cellWatch r="KEK2"/>
    <cellWatch r="KEL2"/>
    <cellWatch r="KEM2"/>
    <cellWatch r="KEN2"/>
    <cellWatch r="KEO2"/>
    <cellWatch r="KEP2"/>
    <cellWatch r="KEQ2"/>
    <cellWatch r="KER2"/>
    <cellWatch r="KES2"/>
    <cellWatch r="KET2"/>
    <cellWatch r="KEU2"/>
    <cellWatch r="KEV2"/>
    <cellWatch r="KEW2"/>
    <cellWatch r="KEX2"/>
    <cellWatch r="KEY2"/>
    <cellWatch r="KEZ2"/>
    <cellWatch r="KFA2"/>
    <cellWatch r="KFB2"/>
    <cellWatch r="KFC2"/>
    <cellWatch r="KFD2"/>
    <cellWatch r="KFE2"/>
    <cellWatch r="KFF2"/>
    <cellWatch r="KFG2"/>
    <cellWatch r="KFH2"/>
    <cellWatch r="KFI2"/>
    <cellWatch r="KFJ2"/>
    <cellWatch r="KFK2"/>
    <cellWatch r="KFL2"/>
    <cellWatch r="KFM2"/>
    <cellWatch r="KFN2"/>
    <cellWatch r="KFO2"/>
    <cellWatch r="KFP2"/>
    <cellWatch r="KFQ2"/>
    <cellWatch r="KFR2"/>
    <cellWatch r="KFS2"/>
    <cellWatch r="KFT2"/>
    <cellWatch r="KFU2"/>
    <cellWatch r="KFV2"/>
    <cellWatch r="KFW2"/>
    <cellWatch r="KFX2"/>
    <cellWatch r="KFY2"/>
    <cellWatch r="KFZ2"/>
    <cellWatch r="KGA2"/>
    <cellWatch r="KGB2"/>
    <cellWatch r="KGC2"/>
    <cellWatch r="KGD2"/>
    <cellWatch r="KGE2"/>
    <cellWatch r="KGF2"/>
    <cellWatch r="KGG2"/>
    <cellWatch r="KGH2"/>
    <cellWatch r="KGI2"/>
    <cellWatch r="KGJ2"/>
    <cellWatch r="KGK2"/>
    <cellWatch r="KGL2"/>
    <cellWatch r="KGM2"/>
    <cellWatch r="KGN2"/>
    <cellWatch r="KGO2"/>
    <cellWatch r="KGP2"/>
    <cellWatch r="KGQ2"/>
    <cellWatch r="KGR2"/>
    <cellWatch r="KGS2"/>
    <cellWatch r="KGT2"/>
    <cellWatch r="KGU2"/>
    <cellWatch r="KGV2"/>
    <cellWatch r="KGW2"/>
    <cellWatch r="KGX2"/>
    <cellWatch r="KGY2"/>
    <cellWatch r="KGZ2"/>
    <cellWatch r="KHA2"/>
    <cellWatch r="KHB2"/>
    <cellWatch r="KHC2"/>
    <cellWatch r="KHD2"/>
    <cellWatch r="KHE2"/>
    <cellWatch r="KHF2"/>
    <cellWatch r="KHG2"/>
    <cellWatch r="KHH2"/>
    <cellWatch r="KHI2"/>
    <cellWatch r="KHJ2"/>
    <cellWatch r="KHK2"/>
    <cellWatch r="KHL2"/>
    <cellWatch r="KHM2"/>
    <cellWatch r="KHN2"/>
    <cellWatch r="KHO2"/>
    <cellWatch r="KHP2"/>
    <cellWatch r="KHQ2"/>
    <cellWatch r="KHR2"/>
    <cellWatch r="KHS2"/>
    <cellWatch r="KHT2"/>
    <cellWatch r="KHU2"/>
    <cellWatch r="KHV2"/>
    <cellWatch r="KHW2"/>
    <cellWatch r="KHX2"/>
    <cellWatch r="KHY2"/>
    <cellWatch r="KHZ2"/>
    <cellWatch r="KIA2"/>
    <cellWatch r="KIB2"/>
    <cellWatch r="KIC2"/>
    <cellWatch r="KID2"/>
    <cellWatch r="KIE2"/>
    <cellWatch r="KIF2"/>
    <cellWatch r="KIG2"/>
    <cellWatch r="KIH2"/>
    <cellWatch r="KII2"/>
    <cellWatch r="KIJ2"/>
    <cellWatch r="KIK2"/>
    <cellWatch r="KIL2"/>
    <cellWatch r="KIM2"/>
    <cellWatch r="KIN2"/>
    <cellWatch r="KIO2"/>
    <cellWatch r="KIP2"/>
    <cellWatch r="KIQ2"/>
    <cellWatch r="KIR2"/>
    <cellWatch r="KIS2"/>
    <cellWatch r="KIT2"/>
    <cellWatch r="KIU2"/>
    <cellWatch r="KIV2"/>
    <cellWatch r="KIW2"/>
    <cellWatch r="KIX2"/>
    <cellWatch r="KIY2"/>
    <cellWatch r="KIZ2"/>
    <cellWatch r="KJA2"/>
    <cellWatch r="KJB2"/>
    <cellWatch r="KJC2"/>
    <cellWatch r="KJD2"/>
    <cellWatch r="KJE2"/>
    <cellWatch r="KJF2"/>
    <cellWatch r="KJG2"/>
    <cellWatch r="KJH2"/>
    <cellWatch r="KJI2"/>
    <cellWatch r="KJJ2"/>
    <cellWatch r="KJK2"/>
    <cellWatch r="KJL2"/>
    <cellWatch r="KJM2"/>
    <cellWatch r="KJN2"/>
    <cellWatch r="KJO2"/>
    <cellWatch r="KJP2"/>
    <cellWatch r="KJQ2"/>
    <cellWatch r="KJR2"/>
    <cellWatch r="KJS2"/>
    <cellWatch r="KJT2"/>
    <cellWatch r="KJU2"/>
    <cellWatch r="KJV2"/>
    <cellWatch r="KJW2"/>
    <cellWatch r="KJX2"/>
    <cellWatch r="KJY2"/>
    <cellWatch r="KJZ2"/>
    <cellWatch r="KKA2"/>
    <cellWatch r="KKB2"/>
    <cellWatch r="KKC2"/>
    <cellWatch r="KKD2"/>
    <cellWatch r="KKE2"/>
    <cellWatch r="KKF2"/>
    <cellWatch r="KKG2"/>
    <cellWatch r="KKH2"/>
    <cellWatch r="KKI2"/>
    <cellWatch r="KKJ2"/>
    <cellWatch r="KKK2"/>
    <cellWatch r="KKL2"/>
    <cellWatch r="KKM2"/>
    <cellWatch r="KKN2"/>
    <cellWatch r="KKO2"/>
    <cellWatch r="KKP2"/>
    <cellWatch r="KKQ2"/>
    <cellWatch r="KKR2"/>
    <cellWatch r="KKS2"/>
    <cellWatch r="KKT2"/>
    <cellWatch r="KKU2"/>
    <cellWatch r="KKV2"/>
    <cellWatch r="KKW2"/>
    <cellWatch r="KKX2"/>
    <cellWatch r="KKY2"/>
    <cellWatch r="KKZ2"/>
    <cellWatch r="KLA2"/>
    <cellWatch r="KLB2"/>
    <cellWatch r="KLC2"/>
    <cellWatch r="KLD2"/>
    <cellWatch r="KLE2"/>
    <cellWatch r="KLF2"/>
    <cellWatch r="KLG2"/>
    <cellWatch r="KLH2"/>
    <cellWatch r="KLI2"/>
    <cellWatch r="KLJ2"/>
    <cellWatch r="KLK2"/>
    <cellWatch r="KLL2"/>
    <cellWatch r="KLM2"/>
    <cellWatch r="KLN2"/>
    <cellWatch r="KLO2"/>
    <cellWatch r="KLP2"/>
    <cellWatch r="KLQ2"/>
    <cellWatch r="KLR2"/>
    <cellWatch r="KLS2"/>
    <cellWatch r="KLT2"/>
    <cellWatch r="KLU2"/>
    <cellWatch r="KLV2"/>
    <cellWatch r="KLW2"/>
    <cellWatch r="KLX2"/>
    <cellWatch r="KLY2"/>
    <cellWatch r="KLZ2"/>
    <cellWatch r="KMA2"/>
    <cellWatch r="KMB2"/>
    <cellWatch r="KMC2"/>
    <cellWatch r="KMD2"/>
    <cellWatch r="KME2"/>
    <cellWatch r="KMF2"/>
    <cellWatch r="KMG2"/>
    <cellWatch r="KMH2"/>
    <cellWatch r="KMI2"/>
    <cellWatch r="KMJ2"/>
    <cellWatch r="KMK2"/>
    <cellWatch r="KML2"/>
    <cellWatch r="KMM2"/>
    <cellWatch r="KMN2"/>
    <cellWatch r="KMO2"/>
    <cellWatch r="KMP2"/>
    <cellWatch r="KMQ2"/>
    <cellWatch r="KMR2"/>
    <cellWatch r="KMS2"/>
    <cellWatch r="KMT2"/>
    <cellWatch r="KMU2"/>
    <cellWatch r="KMV2"/>
    <cellWatch r="KMW2"/>
    <cellWatch r="KMX2"/>
    <cellWatch r="KMY2"/>
    <cellWatch r="KMZ2"/>
    <cellWatch r="KNA2"/>
    <cellWatch r="KNB2"/>
    <cellWatch r="KNC2"/>
    <cellWatch r="KND2"/>
    <cellWatch r="KNE2"/>
    <cellWatch r="KNF2"/>
    <cellWatch r="KNG2"/>
    <cellWatch r="KNH2"/>
    <cellWatch r="KNI2"/>
    <cellWatch r="KNJ2"/>
    <cellWatch r="KNK2"/>
    <cellWatch r="KNL2"/>
    <cellWatch r="KNM2"/>
    <cellWatch r="KNN2"/>
    <cellWatch r="KNO2"/>
    <cellWatch r="KNP2"/>
    <cellWatch r="KNQ2"/>
    <cellWatch r="KNR2"/>
    <cellWatch r="KNS2"/>
    <cellWatch r="KNT2"/>
    <cellWatch r="KNU2"/>
    <cellWatch r="KNV2"/>
    <cellWatch r="KNW2"/>
    <cellWatch r="KNX2"/>
    <cellWatch r="KNY2"/>
    <cellWatch r="KNZ2"/>
    <cellWatch r="KOA2"/>
    <cellWatch r="KOB2"/>
    <cellWatch r="KOC2"/>
    <cellWatch r="KOD2"/>
    <cellWatch r="KOE2"/>
    <cellWatch r="KOF2"/>
    <cellWatch r="KOG2"/>
    <cellWatch r="KOH2"/>
    <cellWatch r="KOI2"/>
    <cellWatch r="KOJ2"/>
    <cellWatch r="KOK2"/>
    <cellWatch r="KOL2"/>
    <cellWatch r="KOM2"/>
    <cellWatch r="KON2"/>
    <cellWatch r="KOO2"/>
    <cellWatch r="KOP2"/>
    <cellWatch r="KOQ2"/>
    <cellWatch r="KOR2"/>
    <cellWatch r="KOS2"/>
    <cellWatch r="KOT2"/>
    <cellWatch r="KOU2"/>
    <cellWatch r="KOV2"/>
    <cellWatch r="KOW2"/>
    <cellWatch r="KOX2"/>
    <cellWatch r="KOY2"/>
    <cellWatch r="KOZ2"/>
    <cellWatch r="KPA2"/>
    <cellWatch r="KPB2"/>
    <cellWatch r="KPC2"/>
    <cellWatch r="KPD2"/>
    <cellWatch r="KPE2"/>
    <cellWatch r="KPF2"/>
    <cellWatch r="KPG2"/>
    <cellWatch r="KPH2"/>
    <cellWatch r="KPI2"/>
    <cellWatch r="KPJ2"/>
    <cellWatch r="KPK2"/>
    <cellWatch r="KPL2"/>
    <cellWatch r="KPM2"/>
    <cellWatch r="KPN2"/>
    <cellWatch r="KPO2"/>
    <cellWatch r="KPP2"/>
    <cellWatch r="KPQ2"/>
    <cellWatch r="KPR2"/>
    <cellWatch r="KPS2"/>
    <cellWatch r="KPT2"/>
    <cellWatch r="KPU2"/>
    <cellWatch r="KPV2"/>
    <cellWatch r="KPW2"/>
    <cellWatch r="KPX2"/>
    <cellWatch r="KPY2"/>
    <cellWatch r="KPZ2"/>
    <cellWatch r="KQA2"/>
    <cellWatch r="KQB2"/>
    <cellWatch r="KQC2"/>
    <cellWatch r="KQD2"/>
    <cellWatch r="KQE2"/>
    <cellWatch r="KQF2"/>
    <cellWatch r="KQG2"/>
    <cellWatch r="KQH2"/>
    <cellWatch r="KQI2"/>
    <cellWatch r="KQJ2"/>
    <cellWatch r="KQK2"/>
    <cellWatch r="KQL2"/>
    <cellWatch r="KQM2"/>
    <cellWatch r="KQN2"/>
    <cellWatch r="KQO2"/>
    <cellWatch r="KQP2"/>
    <cellWatch r="KQQ2"/>
    <cellWatch r="KQR2"/>
    <cellWatch r="KQS2"/>
    <cellWatch r="KQT2"/>
    <cellWatch r="KQU2"/>
    <cellWatch r="KQV2"/>
    <cellWatch r="KQW2"/>
    <cellWatch r="KQX2"/>
    <cellWatch r="KQY2"/>
    <cellWatch r="KQZ2"/>
    <cellWatch r="KRA2"/>
    <cellWatch r="KRB2"/>
    <cellWatch r="KRC2"/>
    <cellWatch r="KRD2"/>
    <cellWatch r="KRE2"/>
    <cellWatch r="KRF2"/>
    <cellWatch r="KRG2"/>
    <cellWatch r="KRH2"/>
    <cellWatch r="KRI2"/>
    <cellWatch r="KRJ2"/>
    <cellWatch r="KRK2"/>
    <cellWatch r="KRL2"/>
    <cellWatch r="KRM2"/>
    <cellWatch r="KRN2"/>
    <cellWatch r="KRO2"/>
    <cellWatch r="KRP2"/>
    <cellWatch r="KRQ2"/>
    <cellWatch r="KRR2"/>
    <cellWatch r="KRS2"/>
    <cellWatch r="KRT2"/>
    <cellWatch r="KRU2"/>
    <cellWatch r="KRV2"/>
    <cellWatch r="KRW2"/>
    <cellWatch r="KRX2"/>
    <cellWatch r="KRY2"/>
    <cellWatch r="KRZ2"/>
    <cellWatch r="KSA2"/>
    <cellWatch r="KSB2"/>
    <cellWatch r="KSC2"/>
    <cellWatch r="KSD2"/>
    <cellWatch r="KSE2"/>
    <cellWatch r="KSF2"/>
    <cellWatch r="KSG2"/>
    <cellWatch r="KSH2"/>
    <cellWatch r="KSI2"/>
    <cellWatch r="KSJ2"/>
    <cellWatch r="KSK2"/>
    <cellWatch r="KSL2"/>
    <cellWatch r="KSM2"/>
    <cellWatch r="KSN2"/>
    <cellWatch r="KSO2"/>
    <cellWatch r="KSP2"/>
    <cellWatch r="KSQ2"/>
    <cellWatch r="KSR2"/>
    <cellWatch r="KSS2"/>
    <cellWatch r="KST2"/>
    <cellWatch r="KSU2"/>
    <cellWatch r="KSV2"/>
    <cellWatch r="KSW2"/>
    <cellWatch r="KSX2"/>
    <cellWatch r="KSY2"/>
    <cellWatch r="KSZ2"/>
    <cellWatch r="KTA2"/>
    <cellWatch r="KTB2"/>
    <cellWatch r="KTC2"/>
    <cellWatch r="KTD2"/>
    <cellWatch r="KTE2"/>
    <cellWatch r="KTF2"/>
    <cellWatch r="KTG2"/>
    <cellWatch r="KTH2"/>
    <cellWatch r="KTI2"/>
    <cellWatch r="KTJ2"/>
    <cellWatch r="KTK2"/>
    <cellWatch r="KTL2"/>
    <cellWatch r="KTM2"/>
    <cellWatch r="KTN2"/>
    <cellWatch r="KTO2"/>
    <cellWatch r="KTP2"/>
    <cellWatch r="KTQ2"/>
    <cellWatch r="KTR2"/>
    <cellWatch r="KTS2"/>
    <cellWatch r="KTT2"/>
    <cellWatch r="KTU2"/>
    <cellWatch r="KTV2"/>
    <cellWatch r="KTW2"/>
    <cellWatch r="KTX2"/>
    <cellWatch r="KTY2"/>
    <cellWatch r="KTZ2"/>
    <cellWatch r="KUA2"/>
    <cellWatch r="KUB2"/>
    <cellWatch r="KUC2"/>
    <cellWatch r="KUD2"/>
    <cellWatch r="KUE2"/>
    <cellWatch r="KUF2"/>
    <cellWatch r="KUG2"/>
    <cellWatch r="KUH2"/>
    <cellWatch r="KUI2"/>
    <cellWatch r="KUJ2"/>
    <cellWatch r="KUK2"/>
    <cellWatch r="KUL2"/>
    <cellWatch r="KUM2"/>
    <cellWatch r="KUN2"/>
    <cellWatch r="KUO2"/>
    <cellWatch r="KUP2"/>
    <cellWatch r="KUQ2"/>
    <cellWatch r="KUR2"/>
    <cellWatch r="KUS2"/>
    <cellWatch r="KUT2"/>
    <cellWatch r="KUU2"/>
    <cellWatch r="KUV2"/>
    <cellWatch r="KUW2"/>
    <cellWatch r="KUX2"/>
    <cellWatch r="KUY2"/>
    <cellWatch r="KUZ2"/>
    <cellWatch r="KVA2"/>
    <cellWatch r="KVB2"/>
    <cellWatch r="KVC2"/>
    <cellWatch r="KVD2"/>
    <cellWatch r="KVE2"/>
    <cellWatch r="KVF2"/>
    <cellWatch r="KVG2"/>
    <cellWatch r="KVH2"/>
    <cellWatch r="KVI2"/>
    <cellWatch r="KVJ2"/>
    <cellWatch r="KVK2"/>
    <cellWatch r="KVL2"/>
    <cellWatch r="KVM2"/>
    <cellWatch r="KVN2"/>
    <cellWatch r="KVO2"/>
    <cellWatch r="KVP2"/>
    <cellWatch r="KVQ2"/>
    <cellWatch r="KVR2"/>
    <cellWatch r="KVS2"/>
    <cellWatch r="KVT2"/>
    <cellWatch r="KVU2"/>
    <cellWatch r="KVV2"/>
    <cellWatch r="KVW2"/>
    <cellWatch r="KVX2"/>
    <cellWatch r="KVY2"/>
    <cellWatch r="KVZ2"/>
    <cellWatch r="KWA2"/>
    <cellWatch r="KWB2"/>
    <cellWatch r="KWC2"/>
    <cellWatch r="KWD2"/>
    <cellWatch r="KWE2"/>
    <cellWatch r="KWF2"/>
    <cellWatch r="KWG2"/>
    <cellWatch r="KWH2"/>
    <cellWatch r="KWI2"/>
    <cellWatch r="KWJ2"/>
    <cellWatch r="KWK2"/>
    <cellWatch r="KWL2"/>
    <cellWatch r="KWM2"/>
    <cellWatch r="KWN2"/>
    <cellWatch r="KWO2"/>
    <cellWatch r="KWP2"/>
    <cellWatch r="KWQ2"/>
    <cellWatch r="KWR2"/>
    <cellWatch r="KWS2"/>
    <cellWatch r="KWT2"/>
    <cellWatch r="KWU2"/>
    <cellWatch r="KWV2"/>
    <cellWatch r="KWW2"/>
    <cellWatch r="KWX2"/>
    <cellWatch r="KWY2"/>
    <cellWatch r="KWZ2"/>
    <cellWatch r="KXA2"/>
    <cellWatch r="KXB2"/>
    <cellWatch r="KXC2"/>
    <cellWatch r="KXD2"/>
    <cellWatch r="KXE2"/>
    <cellWatch r="KXF2"/>
    <cellWatch r="KXG2"/>
    <cellWatch r="KXH2"/>
    <cellWatch r="KXI2"/>
    <cellWatch r="KXJ2"/>
    <cellWatch r="KXK2"/>
    <cellWatch r="KXL2"/>
    <cellWatch r="KXM2"/>
    <cellWatch r="KXN2"/>
    <cellWatch r="KXO2"/>
    <cellWatch r="KXP2"/>
    <cellWatch r="KXQ2"/>
    <cellWatch r="KXR2"/>
    <cellWatch r="KXS2"/>
    <cellWatch r="KXT2"/>
    <cellWatch r="KXU2"/>
    <cellWatch r="KXV2"/>
    <cellWatch r="KXW2"/>
    <cellWatch r="KXX2"/>
    <cellWatch r="KXY2"/>
    <cellWatch r="KXZ2"/>
    <cellWatch r="KYA2"/>
    <cellWatch r="KYB2"/>
    <cellWatch r="KYC2"/>
    <cellWatch r="KYD2"/>
    <cellWatch r="KYE2"/>
    <cellWatch r="KYF2"/>
    <cellWatch r="KYG2"/>
    <cellWatch r="KYH2"/>
    <cellWatch r="KYI2"/>
    <cellWatch r="KYJ2"/>
    <cellWatch r="KYK2"/>
    <cellWatch r="KYL2"/>
    <cellWatch r="KYM2"/>
    <cellWatch r="KYN2"/>
    <cellWatch r="KYO2"/>
    <cellWatch r="KYP2"/>
    <cellWatch r="KYQ2"/>
    <cellWatch r="KYR2"/>
    <cellWatch r="KYS2"/>
    <cellWatch r="KYT2"/>
    <cellWatch r="KYU2"/>
    <cellWatch r="KYV2"/>
    <cellWatch r="KYW2"/>
    <cellWatch r="KYX2"/>
    <cellWatch r="KYY2"/>
    <cellWatch r="KYZ2"/>
    <cellWatch r="KZA2"/>
    <cellWatch r="KZB2"/>
    <cellWatch r="KZC2"/>
    <cellWatch r="KZD2"/>
    <cellWatch r="KZE2"/>
    <cellWatch r="KZF2"/>
    <cellWatch r="KZG2"/>
    <cellWatch r="KZH2"/>
    <cellWatch r="KZI2"/>
    <cellWatch r="KZJ2"/>
    <cellWatch r="KZK2"/>
    <cellWatch r="KZL2"/>
    <cellWatch r="KZM2"/>
    <cellWatch r="KZN2"/>
    <cellWatch r="KZO2"/>
    <cellWatch r="KZP2"/>
    <cellWatch r="KZQ2"/>
    <cellWatch r="KZR2"/>
    <cellWatch r="KZS2"/>
    <cellWatch r="KZT2"/>
    <cellWatch r="KZU2"/>
    <cellWatch r="KZV2"/>
    <cellWatch r="KZW2"/>
    <cellWatch r="KZX2"/>
    <cellWatch r="KZY2"/>
    <cellWatch r="KZZ2"/>
    <cellWatch r="LAA2"/>
    <cellWatch r="LAB2"/>
    <cellWatch r="LAC2"/>
    <cellWatch r="LAD2"/>
    <cellWatch r="LAE2"/>
    <cellWatch r="LAF2"/>
    <cellWatch r="LAG2"/>
    <cellWatch r="LAH2"/>
    <cellWatch r="LAI2"/>
    <cellWatch r="LAJ2"/>
    <cellWatch r="LAK2"/>
    <cellWatch r="LAL2"/>
    <cellWatch r="LAM2"/>
    <cellWatch r="LAN2"/>
    <cellWatch r="LAO2"/>
    <cellWatch r="LAP2"/>
    <cellWatch r="LAQ2"/>
    <cellWatch r="LAR2"/>
    <cellWatch r="LAS2"/>
    <cellWatch r="LAT2"/>
    <cellWatch r="LAU2"/>
    <cellWatch r="LAV2"/>
    <cellWatch r="LAW2"/>
    <cellWatch r="LAX2"/>
    <cellWatch r="LAY2"/>
    <cellWatch r="LAZ2"/>
    <cellWatch r="LBA2"/>
    <cellWatch r="LBB2"/>
    <cellWatch r="LBC2"/>
    <cellWatch r="LBD2"/>
    <cellWatch r="LBE2"/>
    <cellWatch r="LBF2"/>
    <cellWatch r="LBG2"/>
    <cellWatch r="LBH2"/>
    <cellWatch r="LBI2"/>
    <cellWatch r="LBJ2"/>
    <cellWatch r="LBK2"/>
    <cellWatch r="LBL2"/>
    <cellWatch r="LBM2"/>
    <cellWatch r="LBN2"/>
    <cellWatch r="LBO2"/>
    <cellWatch r="LBP2"/>
    <cellWatch r="LBQ2"/>
    <cellWatch r="LBR2"/>
    <cellWatch r="LBS2"/>
    <cellWatch r="LBT2"/>
    <cellWatch r="LBU2"/>
    <cellWatch r="LBV2"/>
    <cellWatch r="LBW2"/>
    <cellWatch r="LBX2"/>
    <cellWatch r="LBY2"/>
    <cellWatch r="LBZ2"/>
    <cellWatch r="LCA2"/>
    <cellWatch r="LCB2"/>
    <cellWatch r="LCC2"/>
    <cellWatch r="LCD2"/>
    <cellWatch r="LCE2"/>
    <cellWatch r="LCF2"/>
    <cellWatch r="LCG2"/>
    <cellWatch r="LCH2"/>
    <cellWatch r="LCI2"/>
    <cellWatch r="LCJ2"/>
    <cellWatch r="LCK2"/>
    <cellWatch r="LCL2"/>
    <cellWatch r="LCM2"/>
    <cellWatch r="LCN2"/>
    <cellWatch r="LCO2"/>
    <cellWatch r="LCP2"/>
    <cellWatch r="LCQ2"/>
    <cellWatch r="LCR2"/>
    <cellWatch r="LCS2"/>
    <cellWatch r="LCT2"/>
    <cellWatch r="LCU2"/>
    <cellWatch r="LCV2"/>
    <cellWatch r="LCW2"/>
    <cellWatch r="LCX2"/>
    <cellWatch r="LCY2"/>
    <cellWatch r="LCZ2"/>
    <cellWatch r="LDA2"/>
    <cellWatch r="LDB2"/>
    <cellWatch r="LDC2"/>
    <cellWatch r="LDD2"/>
    <cellWatch r="LDE2"/>
    <cellWatch r="LDF2"/>
    <cellWatch r="LDG2"/>
    <cellWatch r="LDH2"/>
    <cellWatch r="LDI2"/>
    <cellWatch r="LDJ2"/>
    <cellWatch r="LDK2"/>
    <cellWatch r="LDL2"/>
    <cellWatch r="LDM2"/>
    <cellWatch r="LDN2"/>
    <cellWatch r="LDO2"/>
    <cellWatch r="LDP2"/>
    <cellWatch r="LDQ2"/>
    <cellWatch r="LDR2"/>
    <cellWatch r="LDS2"/>
    <cellWatch r="LDT2"/>
    <cellWatch r="LDU2"/>
    <cellWatch r="LDV2"/>
    <cellWatch r="LDW2"/>
    <cellWatch r="LDX2"/>
    <cellWatch r="LDY2"/>
    <cellWatch r="LDZ2"/>
    <cellWatch r="LEA2"/>
    <cellWatch r="LEB2"/>
    <cellWatch r="LEC2"/>
    <cellWatch r="LED2"/>
    <cellWatch r="LEE2"/>
    <cellWatch r="LEF2"/>
    <cellWatch r="LEG2"/>
    <cellWatch r="LEH2"/>
    <cellWatch r="LEI2"/>
    <cellWatch r="LEJ2"/>
    <cellWatch r="LEK2"/>
    <cellWatch r="LEL2"/>
    <cellWatch r="LEM2"/>
    <cellWatch r="LEN2"/>
    <cellWatch r="LEO2"/>
    <cellWatch r="LEP2"/>
    <cellWatch r="LEQ2"/>
    <cellWatch r="LER2"/>
    <cellWatch r="LES2"/>
    <cellWatch r="LET2"/>
    <cellWatch r="LEU2"/>
    <cellWatch r="LEV2"/>
    <cellWatch r="LEW2"/>
    <cellWatch r="LEX2"/>
    <cellWatch r="LEY2"/>
    <cellWatch r="LEZ2"/>
    <cellWatch r="LFA2"/>
    <cellWatch r="LFB2"/>
    <cellWatch r="LFC2"/>
    <cellWatch r="LFD2"/>
    <cellWatch r="LFE2"/>
    <cellWatch r="LFF2"/>
    <cellWatch r="LFG2"/>
    <cellWatch r="LFH2"/>
    <cellWatch r="LFI2"/>
    <cellWatch r="LFJ2"/>
    <cellWatch r="LFK2"/>
    <cellWatch r="LFL2"/>
    <cellWatch r="LFM2"/>
    <cellWatch r="LFN2"/>
    <cellWatch r="LFO2"/>
    <cellWatch r="LFP2"/>
    <cellWatch r="LFQ2"/>
    <cellWatch r="LFR2"/>
    <cellWatch r="LFS2"/>
    <cellWatch r="LFT2"/>
    <cellWatch r="LFU2"/>
    <cellWatch r="LFV2"/>
    <cellWatch r="LFW2"/>
    <cellWatch r="LFX2"/>
    <cellWatch r="LFY2"/>
    <cellWatch r="LFZ2"/>
    <cellWatch r="LGA2"/>
    <cellWatch r="LGB2"/>
    <cellWatch r="LGC2"/>
    <cellWatch r="LGD2"/>
    <cellWatch r="LGE2"/>
    <cellWatch r="LGF2"/>
    <cellWatch r="LGG2"/>
    <cellWatch r="LGH2"/>
    <cellWatch r="LGI2"/>
    <cellWatch r="LGJ2"/>
    <cellWatch r="LGK2"/>
    <cellWatch r="LGL2"/>
    <cellWatch r="LGM2"/>
    <cellWatch r="LGN2"/>
    <cellWatch r="LGO2"/>
    <cellWatch r="LGP2"/>
    <cellWatch r="LGQ2"/>
    <cellWatch r="LGR2"/>
    <cellWatch r="LGS2"/>
    <cellWatch r="LGT2"/>
    <cellWatch r="LGU2"/>
    <cellWatch r="LGV2"/>
    <cellWatch r="LGW2"/>
    <cellWatch r="LGX2"/>
    <cellWatch r="LGY2"/>
    <cellWatch r="LGZ2"/>
    <cellWatch r="LHA2"/>
    <cellWatch r="LHB2"/>
    <cellWatch r="LHC2"/>
    <cellWatch r="LHD2"/>
    <cellWatch r="LHE2"/>
    <cellWatch r="LHF2"/>
    <cellWatch r="LHG2"/>
    <cellWatch r="LHH2"/>
    <cellWatch r="LHI2"/>
    <cellWatch r="LHJ2"/>
    <cellWatch r="LHK2"/>
    <cellWatch r="LHL2"/>
    <cellWatch r="LHM2"/>
    <cellWatch r="LHN2"/>
    <cellWatch r="LHO2"/>
    <cellWatch r="LHP2"/>
    <cellWatch r="LHQ2"/>
    <cellWatch r="LHR2"/>
    <cellWatch r="LHS2"/>
    <cellWatch r="LHT2"/>
    <cellWatch r="LHU2"/>
    <cellWatch r="LHV2"/>
    <cellWatch r="LHW2"/>
    <cellWatch r="LHX2"/>
    <cellWatch r="LHY2"/>
    <cellWatch r="LHZ2"/>
    <cellWatch r="LIA2"/>
    <cellWatch r="LIB2"/>
    <cellWatch r="LIC2"/>
    <cellWatch r="LID2"/>
    <cellWatch r="LIE2"/>
    <cellWatch r="LIF2"/>
    <cellWatch r="LIG2"/>
    <cellWatch r="LIH2"/>
    <cellWatch r="LII2"/>
    <cellWatch r="LIJ2"/>
    <cellWatch r="LIK2"/>
    <cellWatch r="LIL2"/>
    <cellWatch r="LIM2"/>
    <cellWatch r="LIN2"/>
    <cellWatch r="LIO2"/>
    <cellWatch r="LIP2"/>
    <cellWatch r="LIQ2"/>
    <cellWatch r="LIR2"/>
    <cellWatch r="LIS2"/>
    <cellWatch r="LIT2"/>
    <cellWatch r="LIU2"/>
    <cellWatch r="LIV2"/>
    <cellWatch r="LIW2"/>
    <cellWatch r="LIX2"/>
    <cellWatch r="LIY2"/>
    <cellWatch r="LIZ2"/>
    <cellWatch r="LJA2"/>
    <cellWatch r="LJB2"/>
    <cellWatch r="LJC2"/>
    <cellWatch r="LJD2"/>
    <cellWatch r="LJE2"/>
    <cellWatch r="LJF2"/>
    <cellWatch r="LJG2"/>
    <cellWatch r="LJH2"/>
    <cellWatch r="LJI2"/>
    <cellWatch r="LJJ2"/>
    <cellWatch r="LJK2"/>
    <cellWatch r="LJL2"/>
    <cellWatch r="LJM2"/>
    <cellWatch r="LJN2"/>
    <cellWatch r="LJO2"/>
    <cellWatch r="LJP2"/>
    <cellWatch r="LJQ2"/>
    <cellWatch r="LJR2"/>
    <cellWatch r="LJS2"/>
    <cellWatch r="LJT2"/>
    <cellWatch r="LJU2"/>
    <cellWatch r="LJV2"/>
    <cellWatch r="LJW2"/>
    <cellWatch r="LJX2"/>
    <cellWatch r="LJY2"/>
    <cellWatch r="LJZ2"/>
    <cellWatch r="LKA2"/>
    <cellWatch r="LKB2"/>
    <cellWatch r="LKC2"/>
    <cellWatch r="LKD2"/>
    <cellWatch r="LKE2"/>
    <cellWatch r="LKF2"/>
    <cellWatch r="LKG2"/>
    <cellWatch r="LKH2"/>
    <cellWatch r="LKI2"/>
    <cellWatch r="LKJ2"/>
    <cellWatch r="LKK2"/>
    <cellWatch r="LKL2"/>
    <cellWatch r="LKM2"/>
    <cellWatch r="LKN2"/>
    <cellWatch r="LKO2"/>
    <cellWatch r="LKP2"/>
    <cellWatch r="LKQ2"/>
    <cellWatch r="LKR2"/>
    <cellWatch r="LKS2"/>
    <cellWatch r="LKT2"/>
    <cellWatch r="LKU2"/>
    <cellWatch r="LKV2"/>
    <cellWatch r="LKW2"/>
    <cellWatch r="LKX2"/>
    <cellWatch r="LKY2"/>
    <cellWatch r="LKZ2"/>
    <cellWatch r="LLA2"/>
    <cellWatch r="LLB2"/>
    <cellWatch r="LLC2"/>
    <cellWatch r="LLD2"/>
    <cellWatch r="LLE2"/>
    <cellWatch r="LLF2"/>
    <cellWatch r="LLG2"/>
    <cellWatch r="LLH2"/>
    <cellWatch r="LLI2"/>
    <cellWatch r="LLJ2"/>
    <cellWatch r="LLK2"/>
    <cellWatch r="LLL2"/>
    <cellWatch r="LLM2"/>
    <cellWatch r="LLN2"/>
    <cellWatch r="LLO2"/>
    <cellWatch r="LLP2"/>
    <cellWatch r="LLQ2"/>
    <cellWatch r="LLR2"/>
    <cellWatch r="LLS2"/>
    <cellWatch r="LLT2"/>
    <cellWatch r="LLU2"/>
    <cellWatch r="LLV2"/>
    <cellWatch r="LLW2"/>
    <cellWatch r="LLX2"/>
    <cellWatch r="LLY2"/>
    <cellWatch r="LLZ2"/>
    <cellWatch r="LMA2"/>
    <cellWatch r="LMB2"/>
    <cellWatch r="LMC2"/>
    <cellWatch r="LMD2"/>
    <cellWatch r="LME2"/>
    <cellWatch r="LMF2"/>
    <cellWatch r="LMG2"/>
    <cellWatch r="LMH2"/>
    <cellWatch r="LMI2"/>
    <cellWatch r="LMJ2"/>
    <cellWatch r="LMK2"/>
    <cellWatch r="LML2"/>
    <cellWatch r="LMM2"/>
    <cellWatch r="LMN2"/>
    <cellWatch r="LMO2"/>
    <cellWatch r="LMP2"/>
    <cellWatch r="LMQ2"/>
    <cellWatch r="LMR2"/>
    <cellWatch r="LMS2"/>
    <cellWatch r="LMT2"/>
    <cellWatch r="LMU2"/>
    <cellWatch r="LMV2"/>
    <cellWatch r="LMW2"/>
    <cellWatch r="LMX2"/>
    <cellWatch r="LMY2"/>
    <cellWatch r="LMZ2"/>
    <cellWatch r="LNA2"/>
    <cellWatch r="LNB2"/>
    <cellWatch r="LNC2"/>
    <cellWatch r="LND2"/>
    <cellWatch r="LNE2"/>
    <cellWatch r="LNF2"/>
    <cellWatch r="LNG2"/>
    <cellWatch r="LNH2"/>
    <cellWatch r="LNI2"/>
    <cellWatch r="LNJ2"/>
    <cellWatch r="LNK2"/>
    <cellWatch r="LNL2"/>
    <cellWatch r="LNM2"/>
    <cellWatch r="LNN2"/>
    <cellWatch r="LNO2"/>
    <cellWatch r="LNP2"/>
    <cellWatch r="LNQ2"/>
    <cellWatch r="LNR2"/>
    <cellWatch r="LNS2"/>
    <cellWatch r="LNT2"/>
    <cellWatch r="LNU2"/>
    <cellWatch r="LNV2"/>
    <cellWatch r="LNW2"/>
    <cellWatch r="LNX2"/>
    <cellWatch r="LNY2"/>
    <cellWatch r="LNZ2"/>
    <cellWatch r="LOA2"/>
    <cellWatch r="LOB2"/>
    <cellWatch r="LOC2"/>
    <cellWatch r="LOD2"/>
    <cellWatch r="LOE2"/>
    <cellWatch r="LOF2"/>
    <cellWatch r="LOG2"/>
    <cellWatch r="LOH2"/>
    <cellWatch r="LOI2"/>
    <cellWatch r="LOJ2"/>
    <cellWatch r="LOK2"/>
    <cellWatch r="LOL2"/>
    <cellWatch r="LOM2"/>
    <cellWatch r="LON2"/>
    <cellWatch r="LOO2"/>
    <cellWatch r="LOP2"/>
    <cellWatch r="LOQ2"/>
    <cellWatch r="LOR2"/>
    <cellWatch r="LOS2"/>
    <cellWatch r="LOT2"/>
    <cellWatch r="LOU2"/>
    <cellWatch r="LOV2"/>
    <cellWatch r="LOW2"/>
    <cellWatch r="LOX2"/>
    <cellWatch r="LOY2"/>
    <cellWatch r="LOZ2"/>
    <cellWatch r="LPA2"/>
    <cellWatch r="LPB2"/>
    <cellWatch r="LPC2"/>
    <cellWatch r="LPD2"/>
    <cellWatch r="LPE2"/>
    <cellWatch r="LPF2"/>
    <cellWatch r="LPG2"/>
    <cellWatch r="LPH2"/>
    <cellWatch r="LPI2"/>
    <cellWatch r="LPJ2"/>
    <cellWatch r="LPK2"/>
    <cellWatch r="LPL2"/>
    <cellWatch r="LPM2"/>
    <cellWatch r="LPN2"/>
    <cellWatch r="LPO2"/>
    <cellWatch r="LPP2"/>
    <cellWatch r="LPQ2"/>
    <cellWatch r="LPR2"/>
    <cellWatch r="LPS2"/>
    <cellWatch r="LPT2"/>
    <cellWatch r="LPU2"/>
    <cellWatch r="LPV2"/>
    <cellWatch r="LPW2"/>
    <cellWatch r="LPX2"/>
    <cellWatch r="LPY2"/>
    <cellWatch r="LPZ2"/>
    <cellWatch r="LQA2"/>
    <cellWatch r="LQB2"/>
    <cellWatch r="LQC2"/>
    <cellWatch r="LQD2"/>
    <cellWatch r="LQE2"/>
    <cellWatch r="LQF2"/>
    <cellWatch r="LQG2"/>
    <cellWatch r="LQH2"/>
    <cellWatch r="LQI2"/>
    <cellWatch r="LQJ2"/>
    <cellWatch r="LQK2"/>
    <cellWatch r="LQL2"/>
    <cellWatch r="LQM2"/>
    <cellWatch r="LQN2"/>
    <cellWatch r="LQO2"/>
    <cellWatch r="LQP2"/>
    <cellWatch r="LQQ2"/>
    <cellWatch r="LQR2"/>
    <cellWatch r="LQS2"/>
    <cellWatch r="LQT2"/>
    <cellWatch r="LQU2"/>
    <cellWatch r="LQV2"/>
    <cellWatch r="LQW2"/>
    <cellWatch r="LQX2"/>
    <cellWatch r="LQY2"/>
    <cellWatch r="LQZ2"/>
    <cellWatch r="LRA2"/>
    <cellWatch r="LRB2"/>
    <cellWatch r="LRC2"/>
    <cellWatch r="LRD2"/>
    <cellWatch r="LRE2"/>
    <cellWatch r="LRF2"/>
    <cellWatch r="LRG2"/>
    <cellWatch r="LRH2"/>
    <cellWatch r="LRI2"/>
    <cellWatch r="LRJ2"/>
    <cellWatch r="LRK2"/>
    <cellWatch r="LRL2"/>
    <cellWatch r="LRM2"/>
    <cellWatch r="LRN2"/>
    <cellWatch r="LRO2"/>
    <cellWatch r="LRP2"/>
    <cellWatch r="LRQ2"/>
    <cellWatch r="LRR2"/>
    <cellWatch r="LRS2"/>
    <cellWatch r="LRT2"/>
    <cellWatch r="LRU2"/>
    <cellWatch r="LRV2"/>
    <cellWatch r="LRW2"/>
    <cellWatch r="LRX2"/>
    <cellWatch r="LRY2"/>
    <cellWatch r="LRZ2"/>
    <cellWatch r="LSA2"/>
    <cellWatch r="LSB2"/>
    <cellWatch r="LSC2"/>
    <cellWatch r="LSD2"/>
    <cellWatch r="LSE2"/>
    <cellWatch r="LSF2"/>
    <cellWatch r="LSG2"/>
    <cellWatch r="LSH2"/>
    <cellWatch r="LSI2"/>
    <cellWatch r="LSJ2"/>
    <cellWatch r="LSK2"/>
    <cellWatch r="LSL2"/>
    <cellWatch r="LSM2"/>
    <cellWatch r="LSN2"/>
    <cellWatch r="LSO2"/>
    <cellWatch r="LSP2"/>
    <cellWatch r="LSQ2"/>
    <cellWatch r="LSR2"/>
    <cellWatch r="LSS2"/>
    <cellWatch r="LST2"/>
    <cellWatch r="LSU2"/>
    <cellWatch r="LSV2"/>
    <cellWatch r="LSW2"/>
    <cellWatch r="LSX2"/>
    <cellWatch r="LSY2"/>
    <cellWatch r="LSZ2"/>
    <cellWatch r="LTA2"/>
    <cellWatch r="LTB2"/>
    <cellWatch r="LTC2"/>
    <cellWatch r="LTD2"/>
    <cellWatch r="LTE2"/>
    <cellWatch r="LTF2"/>
    <cellWatch r="LTG2"/>
    <cellWatch r="LTH2"/>
    <cellWatch r="LTI2"/>
    <cellWatch r="LTJ2"/>
    <cellWatch r="LTK2"/>
    <cellWatch r="LTL2"/>
    <cellWatch r="LTM2"/>
    <cellWatch r="LTN2"/>
    <cellWatch r="LTO2"/>
    <cellWatch r="LTP2"/>
    <cellWatch r="LTQ2"/>
    <cellWatch r="LTR2"/>
    <cellWatch r="LTS2"/>
    <cellWatch r="LTT2"/>
    <cellWatch r="LTU2"/>
    <cellWatch r="LTV2"/>
    <cellWatch r="LTW2"/>
    <cellWatch r="LTX2"/>
    <cellWatch r="LTY2"/>
    <cellWatch r="LTZ2"/>
    <cellWatch r="LUA2"/>
    <cellWatch r="LUB2"/>
    <cellWatch r="LUC2"/>
    <cellWatch r="LUD2"/>
    <cellWatch r="LUE2"/>
    <cellWatch r="LUF2"/>
    <cellWatch r="LUG2"/>
    <cellWatch r="LUH2"/>
    <cellWatch r="LUI2"/>
    <cellWatch r="LUJ2"/>
    <cellWatch r="LUK2"/>
    <cellWatch r="LUL2"/>
    <cellWatch r="LUM2"/>
    <cellWatch r="LUN2"/>
    <cellWatch r="LUO2"/>
    <cellWatch r="LUP2"/>
    <cellWatch r="LUQ2"/>
    <cellWatch r="LUR2"/>
    <cellWatch r="LUS2"/>
    <cellWatch r="LUT2"/>
    <cellWatch r="LUU2"/>
    <cellWatch r="LUV2"/>
    <cellWatch r="LUW2"/>
    <cellWatch r="LUX2"/>
    <cellWatch r="LUY2"/>
    <cellWatch r="LUZ2"/>
    <cellWatch r="LVA2"/>
    <cellWatch r="LVB2"/>
    <cellWatch r="LVC2"/>
    <cellWatch r="LVD2"/>
    <cellWatch r="LVE2"/>
    <cellWatch r="LVF2"/>
    <cellWatch r="LVG2"/>
    <cellWatch r="LVH2"/>
    <cellWatch r="LVI2"/>
    <cellWatch r="LVJ2"/>
    <cellWatch r="LVK2"/>
    <cellWatch r="LVL2"/>
    <cellWatch r="LVM2"/>
    <cellWatch r="LVN2"/>
    <cellWatch r="LVO2"/>
    <cellWatch r="LVP2"/>
    <cellWatch r="LVQ2"/>
    <cellWatch r="LVR2"/>
    <cellWatch r="LVS2"/>
    <cellWatch r="LVT2"/>
    <cellWatch r="LVU2"/>
    <cellWatch r="LVV2"/>
    <cellWatch r="LVW2"/>
    <cellWatch r="LVX2"/>
    <cellWatch r="LVY2"/>
    <cellWatch r="LVZ2"/>
    <cellWatch r="LWA2"/>
    <cellWatch r="LWB2"/>
    <cellWatch r="LWC2"/>
    <cellWatch r="LWD2"/>
    <cellWatch r="LWE2"/>
    <cellWatch r="LWF2"/>
    <cellWatch r="LWG2"/>
    <cellWatch r="LWH2"/>
    <cellWatch r="LWI2"/>
    <cellWatch r="LWJ2"/>
    <cellWatch r="LWK2"/>
    <cellWatch r="LWL2"/>
    <cellWatch r="LWM2"/>
    <cellWatch r="LWN2"/>
    <cellWatch r="LWO2"/>
    <cellWatch r="LWP2"/>
    <cellWatch r="LWQ2"/>
    <cellWatch r="LWR2"/>
    <cellWatch r="LWS2"/>
    <cellWatch r="LWT2"/>
    <cellWatch r="LWU2"/>
    <cellWatch r="LWV2"/>
    <cellWatch r="LWW2"/>
    <cellWatch r="LWX2"/>
    <cellWatch r="LWY2"/>
    <cellWatch r="LWZ2"/>
    <cellWatch r="LXA2"/>
    <cellWatch r="LXB2"/>
    <cellWatch r="LXC2"/>
    <cellWatch r="LXD2"/>
    <cellWatch r="LXE2"/>
    <cellWatch r="LXF2"/>
    <cellWatch r="LXG2"/>
    <cellWatch r="LXH2"/>
    <cellWatch r="LXI2"/>
    <cellWatch r="LXJ2"/>
    <cellWatch r="LXK2"/>
    <cellWatch r="LXL2"/>
    <cellWatch r="LXM2"/>
    <cellWatch r="LXN2"/>
    <cellWatch r="LXO2"/>
    <cellWatch r="LXP2"/>
    <cellWatch r="LXQ2"/>
    <cellWatch r="LXR2"/>
    <cellWatch r="LXS2"/>
    <cellWatch r="LXT2"/>
    <cellWatch r="LXU2"/>
    <cellWatch r="LXV2"/>
    <cellWatch r="LXW2"/>
    <cellWatch r="LXX2"/>
    <cellWatch r="LXY2"/>
    <cellWatch r="LXZ2"/>
    <cellWatch r="LYA2"/>
    <cellWatch r="LYB2"/>
    <cellWatch r="LYC2"/>
    <cellWatch r="LYD2"/>
    <cellWatch r="LYE2"/>
    <cellWatch r="LYF2"/>
    <cellWatch r="LYG2"/>
    <cellWatch r="LYH2"/>
    <cellWatch r="LYI2"/>
    <cellWatch r="LYJ2"/>
    <cellWatch r="LYK2"/>
    <cellWatch r="LYL2"/>
    <cellWatch r="LYM2"/>
    <cellWatch r="LYN2"/>
    <cellWatch r="LYO2"/>
    <cellWatch r="LYP2"/>
    <cellWatch r="LYQ2"/>
    <cellWatch r="LYR2"/>
    <cellWatch r="LYS2"/>
    <cellWatch r="LYT2"/>
    <cellWatch r="LYU2"/>
    <cellWatch r="LYV2"/>
    <cellWatch r="LYW2"/>
    <cellWatch r="LYX2"/>
    <cellWatch r="LYY2"/>
    <cellWatch r="LYZ2"/>
    <cellWatch r="LZA2"/>
    <cellWatch r="LZB2"/>
    <cellWatch r="LZC2"/>
    <cellWatch r="LZD2"/>
    <cellWatch r="LZE2"/>
    <cellWatch r="LZF2"/>
    <cellWatch r="LZG2"/>
    <cellWatch r="LZH2"/>
    <cellWatch r="LZI2"/>
    <cellWatch r="LZJ2"/>
    <cellWatch r="LZK2"/>
    <cellWatch r="LZL2"/>
    <cellWatch r="LZM2"/>
    <cellWatch r="LZN2"/>
    <cellWatch r="LZO2"/>
    <cellWatch r="LZP2"/>
    <cellWatch r="LZQ2"/>
    <cellWatch r="LZR2"/>
    <cellWatch r="LZS2"/>
    <cellWatch r="LZT2"/>
    <cellWatch r="LZU2"/>
    <cellWatch r="LZV2"/>
    <cellWatch r="LZW2"/>
    <cellWatch r="LZX2"/>
    <cellWatch r="LZY2"/>
    <cellWatch r="LZZ2"/>
    <cellWatch r="MAA2"/>
    <cellWatch r="MAB2"/>
    <cellWatch r="MAC2"/>
    <cellWatch r="MAD2"/>
    <cellWatch r="MAE2"/>
    <cellWatch r="MAF2"/>
    <cellWatch r="MAG2"/>
    <cellWatch r="MAH2"/>
    <cellWatch r="MAI2"/>
    <cellWatch r="MAJ2"/>
    <cellWatch r="MAK2"/>
    <cellWatch r="MAL2"/>
    <cellWatch r="MAM2"/>
    <cellWatch r="MAN2"/>
    <cellWatch r="MAO2"/>
    <cellWatch r="MAP2"/>
    <cellWatch r="MAQ2"/>
    <cellWatch r="MAR2"/>
    <cellWatch r="MAS2"/>
    <cellWatch r="MAT2"/>
    <cellWatch r="MAU2"/>
    <cellWatch r="MAV2"/>
    <cellWatch r="MAW2"/>
    <cellWatch r="MAX2"/>
    <cellWatch r="MAY2"/>
    <cellWatch r="MAZ2"/>
    <cellWatch r="MBA2"/>
    <cellWatch r="MBB2"/>
    <cellWatch r="MBC2"/>
    <cellWatch r="MBD2"/>
    <cellWatch r="MBE2"/>
    <cellWatch r="MBF2"/>
    <cellWatch r="MBG2"/>
    <cellWatch r="MBH2"/>
    <cellWatch r="MBI2"/>
    <cellWatch r="MBJ2"/>
    <cellWatch r="MBK2"/>
    <cellWatch r="MBL2"/>
    <cellWatch r="MBM2"/>
    <cellWatch r="MBN2"/>
    <cellWatch r="MBO2"/>
    <cellWatch r="MBP2"/>
    <cellWatch r="MBQ2"/>
    <cellWatch r="MBR2"/>
    <cellWatch r="MBS2"/>
    <cellWatch r="MBT2"/>
    <cellWatch r="MBU2"/>
    <cellWatch r="MBV2"/>
    <cellWatch r="MBW2"/>
    <cellWatch r="MBX2"/>
    <cellWatch r="MBY2"/>
    <cellWatch r="MBZ2"/>
    <cellWatch r="MCA2"/>
    <cellWatch r="MCB2"/>
    <cellWatch r="MCC2"/>
    <cellWatch r="MCD2"/>
    <cellWatch r="MCE2"/>
    <cellWatch r="MCF2"/>
    <cellWatch r="MCG2"/>
    <cellWatch r="MCH2"/>
    <cellWatch r="MCI2"/>
    <cellWatch r="MCJ2"/>
    <cellWatch r="MCK2"/>
    <cellWatch r="MCL2"/>
    <cellWatch r="MCM2"/>
    <cellWatch r="MCN2"/>
    <cellWatch r="MCO2"/>
    <cellWatch r="MCP2"/>
    <cellWatch r="MCQ2"/>
    <cellWatch r="MCR2"/>
    <cellWatch r="MCS2"/>
    <cellWatch r="MCT2"/>
    <cellWatch r="MCU2"/>
    <cellWatch r="MCV2"/>
    <cellWatch r="MCW2"/>
    <cellWatch r="MCX2"/>
    <cellWatch r="MCY2"/>
    <cellWatch r="MCZ2"/>
    <cellWatch r="MDA2"/>
    <cellWatch r="MDB2"/>
    <cellWatch r="MDC2"/>
    <cellWatch r="MDD2"/>
    <cellWatch r="MDE2"/>
    <cellWatch r="MDF2"/>
    <cellWatch r="MDG2"/>
    <cellWatch r="MDH2"/>
    <cellWatch r="MDI2"/>
    <cellWatch r="MDJ2"/>
    <cellWatch r="MDK2"/>
    <cellWatch r="MDL2"/>
    <cellWatch r="MDM2"/>
    <cellWatch r="MDN2"/>
    <cellWatch r="MDO2"/>
    <cellWatch r="MDP2"/>
    <cellWatch r="MDQ2"/>
    <cellWatch r="MDR2"/>
    <cellWatch r="MDS2"/>
    <cellWatch r="MDT2"/>
    <cellWatch r="MDU2"/>
    <cellWatch r="MDV2"/>
    <cellWatch r="MDW2"/>
    <cellWatch r="MDX2"/>
    <cellWatch r="MDY2"/>
    <cellWatch r="MDZ2"/>
    <cellWatch r="MEA2"/>
    <cellWatch r="MEB2"/>
    <cellWatch r="MEC2"/>
    <cellWatch r="MED2"/>
    <cellWatch r="MEE2"/>
    <cellWatch r="MEF2"/>
    <cellWatch r="MEG2"/>
    <cellWatch r="MEH2"/>
    <cellWatch r="MEI2"/>
    <cellWatch r="MEJ2"/>
    <cellWatch r="MEK2"/>
    <cellWatch r="MEL2"/>
    <cellWatch r="MEM2"/>
    <cellWatch r="MEN2"/>
    <cellWatch r="MEO2"/>
    <cellWatch r="MEP2"/>
    <cellWatch r="MEQ2"/>
    <cellWatch r="MER2"/>
    <cellWatch r="MES2"/>
    <cellWatch r="MET2"/>
    <cellWatch r="MEU2"/>
    <cellWatch r="MEV2"/>
    <cellWatch r="MEW2"/>
    <cellWatch r="MEX2"/>
    <cellWatch r="MEY2"/>
    <cellWatch r="MEZ2"/>
    <cellWatch r="MFA2"/>
    <cellWatch r="MFB2"/>
    <cellWatch r="MFC2"/>
    <cellWatch r="MFD2"/>
    <cellWatch r="MFE2"/>
    <cellWatch r="MFF2"/>
    <cellWatch r="MFG2"/>
    <cellWatch r="MFH2"/>
    <cellWatch r="MFI2"/>
    <cellWatch r="MFJ2"/>
    <cellWatch r="MFK2"/>
    <cellWatch r="MFL2"/>
    <cellWatch r="MFM2"/>
    <cellWatch r="MFN2"/>
    <cellWatch r="MFO2"/>
    <cellWatch r="MFP2"/>
    <cellWatch r="MFQ2"/>
    <cellWatch r="MFR2"/>
    <cellWatch r="MFS2"/>
    <cellWatch r="MFT2"/>
    <cellWatch r="MFU2"/>
    <cellWatch r="MFV2"/>
    <cellWatch r="MFW2"/>
    <cellWatch r="MFX2"/>
    <cellWatch r="MFY2"/>
    <cellWatch r="MFZ2"/>
    <cellWatch r="MGA2"/>
    <cellWatch r="MGB2"/>
    <cellWatch r="MGC2"/>
    <cellWatch r="MGD2"/>
    <cellWatch r="MGE2"/>
    <cellWatch r="MGF2"/>
    <cellWatch r="MGG2"/>
    <cellWatch r="MGH2"/>
    <cellWatch r="MGI2"/>
    <cellWatch r="MGJ2"/>
    <cellWatch r="MGK2"/>
    <cellWatch r="MGL2"/>
    <cellWatch r="MGM2"/>
    <cellWatch r="MGN2"/>
    <cellWatch r="MGO2"/>
    <cellWatch r="MGP2"/>
    <cellWatch r="MGQ2"/>
    <cellWatch r="MGR2"/>
    <cellWatch r="MGS2"/>
    <cellWatch r="MGT2"/>
    <cellWatch r="MGU2"/>
    <cellWatch r="MGV2"/>
    <cellWatch r="MGW2"/>
    <cellWatch r="MGX2"/>
    <cellWatch r="MGY2"/>
    <cellWatch r="MGZ2"/>
    <cellWatch r="MHA2"/>
    <cellWatch r="MHB2"/>
    <cellWatch r="MHC2"/>
    <cellWatch r="MHD2"/>
    <cellWatch r="MHE2"/>
    <cellWatch r="MHF2"/>
    <cellWatch r="MHG2"/>
    <cellWatch r="MHH2"/>
    <cellWatch r="MHI2"/>
    <cellWatch r="MHJ2"/>
    <cellWatch r="MHK2"/>
    <cellWatch r="MHL2"/>
    <cellWatch r="MHM2"/>
    <cellWatch r="MHN2"/>
    <cellWatch r="MHO2"/>
    <cellWatch r="MHP2"/>
    <cellWatch r="MHQ2"/>
    <cellWatch r="MHR2"/>
    <cellWatch r="MHS2"/>
    <cellWatch r="MHT2"/>
    <cellWatch r="MHU2"/>
    <cellWatch r="MHV2"/>
    <cellWatch r="MHW2"/>
    <cellWatch r="MHX2"/>
    <cellWatch r="MHY2"/>
    <cellWatch r="MHZ2"/>
    <cellWatch r="MIA2"/>
    <cellWatch r="MIB2"/>
    <cellWatch r="MIC2"/>
    <cellWatch r="MID2"/>
    <cellWatch r="MIE2"/>
    <cellWatch r="MIF2"/>
    <cellWatch r="MIG2"/>
    <cellWatch r="MIH2"/>
    <cellWatch r="MII2"/>
    <cellWatch r="MIJ2"/>
    <cellWatch r="MIK2"/>
    <cellWatch r="MIL2"/>
    <cellWatch r="MIM2"/>
    <cellWatch r="MIN2"/>
    <cellWatch r="MIO2"/>
    <cellWatch r="MIP2"/>
    <cellWatch r="MIQ2"/>
    <cellWatch r="MIR2"/>
    <cellWatch r="MIS2"/>
    <cellWatch r="MIT2"/>
    <cellWatch r="MIU2"/>
    <cellWatch r="MIV2"/>
    <cellWatch r="MIW2"/>
    <cellWatch r="MIX2"/>
    <cellWatch r="MIY2"/>
    <cellWatch r="MIZ2"/>
    <cellWatch r="MJA2"/>
    <cellWatch r="MJB2"/>
    <cellWatch r="MJC2"/>
    <cellWatch r="MJD2"/>
    <cellWatch r="MJE2"/>
    <cellWatch r="MJF2"/>
    <cellWatch r="MJG2"/>
    <cellWatch r="MJH2"/>
    <cellWatch r="MJI2"/>
    <cellWatch r="MJJ2"/>
    <cellWatch r="MJK2"/>
    <cellWatch r="MJL2"/>
    <cellWatch r="MJM2"/>
    <cellWatch r="MJN2"/>
    <cellWatch r="MJO2"/>
    <cellWatch r="MJP2"/>
    <cellWatch r="MJQ2"/>
    <cellWatch r="MJR2"/>
    <cellWatch r="MJS2"/>
    <cellWatch r="MJT2"/>
    <cellWatch r="MJU2"/>
    <cellWatch r="MJV2"/>
    <cellWatch r="MJW2"/>
    <cellWatch r="MJX2"/>
    <cellWatch r="MJY2"/>
    <cellWatch r="MJZ2"/>
    <cellWatch r="MKA2"/>
    <cellWatch r="MKB2"/>
    <cellWatch r="MKC2"/>
    <cellWatch r="MKD2"/>
    <cellWatch r="MKE2"/>
    <cellWatch r="MKF2"/>
    <cellWatch r="MKG2"/>
    <cellWatch r="MKH2"/>
    <cellWatch r="MKI2"/>
    <cellWatch r="MKJ2"/>
    <cellWatch r="MKK2"/>
    <cellWatch r="MKL2"/>
    <cellWatch r="MKM2"/>
    <cellWatch r="MKN2"/>
    <cellWatch r="MKO2"/>
    <cellWatch r="MKP2"/>
    <cellWatch r="MKQ2"/>
    <cellWatch r="MKR2"/>
    <cellWatch r="MKS2"/>
    <cellWatch r="MKT2"/>
    <cellWatch r="MKU2"/>
    <cellWatch r="MKV2"/>
    <cellWatch r="MKW2"/>
    <cellWatch r="MKX2"/>
    <cellWatch r="MKY2"/>
    <cellWatch r="MKZ2"/>
    <cellWatch r="MLA2"/>
    <cellWatch r="MLB2"/>
    <cellWatch r="MLC2"/>
    <cellWatch r="MLD2"/>
    <cellWatch r="MLE2"/>
    <cellWatch r="MLF2"/>
    <cellWatch r="MLG2"/>
    <cellWatch r="MLH2"/>
    <cellWatch r="MLI2"/>
    <cellWatch r="MLJ2"/>
    <cellWatch r="MLK2"/>
    <cellWatch r="MLL2"/>
    <cellWatch r="MLM2"/>
    <cellWatch r="MLN2"/>
    <cellWatch r="MLO2"/>
    <cellWatch r="MLP2"/>
    <cellWatch r="MLQ2"/>
    <cellWatch r="MLR2"/>
    <cellWatch r="MLS2"/>
    <cellWatch r="MLT2"/>
    <cellWatch r="MLU2"/>
    <cellWatch r="MLV2"/>
    <cellWatch r="MLW2"/>
    <cellWatch r="MLX2"/>
    <cellWatch r="MLY2"/>
    <cellWatch r="MLZ2"/>
    <cellWatch r="MMA2"/>
    <cellWatch r="MMB2"/>
    <cellWatch r="MMC2"/>
    <cellWatch r="MMD2"/>
    <cellWatch r="MME2"/>
    <cellWatch r="MMF2"/>
    <cellWatch r="MMG2"/>
    <cellWatch r="MMH2"/>
    <cellWatch r="MMI2"/>
    <cellWatch r="MMJ2"/>
    <cellWatch r="MMK2"/>
    <cellWatch r="MML2"/>
    <cellWatch r="MMM2"/>
    <cellWatch r="MMN2"/>
    <cellWatch r="MMO2"/>
    <cellWatch r="MMP2"/>
    <cellWatch r="MMQ2"/>
    <cellWatch r="MMR2"/>
    <cellWatch r="MMS2"/>
    <cellWatch r="MMT2"/>
    <cellWatch r="MMU2"/>
    <cellWatch r="MMV2"/>
    <cellWatch r="MMW2"/>
    <cellWatch r="MMX2"/>
    <cellWatch r="MMY2"/>
    <cellWatch r="MMZ2"/>
    <cellWatch r="MNA2"/>
    <cellWatch r="MNB2"/>
    <cellWatch r="MNC2"/>
    <cellWatch r="MND2"/>
    <cellWatch r="MNE2"/>
    <cellWatch r="MNF2"/>
    <cellWatch r="MNG2"/>
    <cellWatch r="MNH2"/>
    <cellWatch r="MNI2"/>
    <cellWatch r="MNJ2"/>
    <cellWatch r="MNK2"/>
    <cellWatch r="MNL2"/>
    <cellWatch r="MNM2"/>
    <cellWatch r="MNN2"/>
    <cellWatch r="MNO2"/>
    <cellWatch r="MNP2"/>
    <cellWatch r="MNQ2"/>
    <cellWatch r="MNR2"/>
    <cellWatch r="MNS2"/>
    <cellWatch r="MNT2"/>
    <cellWatch r="MNU2"/>
    <cellWatch r="MNV2"/>
    <cellWatch r="MNW2"/>
    <cellWatch r="MNX2"/>
    <cellWatch r="MNY2"/>
    <cellWatch r="MNZ2"/>
    <cellWatch r="MOA2"/>
    <cellWatch r="MOB2"/>
    <cellWatch r="MOC2"/>
    <cellWatch r="MOD2"/>
    <cellWatch r="MOE2"/>
    <cellWatch r="MOF2"/>
    <cellWatch r="MOG2"/>
    <cellWatch r="MOH2"/>
    <cellWatch r="MOI2"/>
    <cellWatch r="MOJ2"/>
    <cellWatch r="MOK2"/>
    <cellWatch r="MOL2"/>
    <cellWatch r="MOM2"/>
    <cellWatch r="MON2"/>
    <cellWatch r="MOO2"/>
    <cellWatch r="MOP2"/>
    <cellWatch r="MOQ2"/>
    <cellWatch r="MOR2"/>
    <cellWatch r="MOS2"/>
    <cellWatch r="MOT2"/>
    <cellWatch r="MOU2"/>
    <cellWatch r="MOV2"/>
    <cellWatch r="MOW2"/>
    <cellWatch r="MOX2"/>
    <cellWatch r="MOY2"/>
    <cellWatch r="MOZ2"/>
    <cellWatch r="MPA2"/>
    <cellWatch r="MPB2"/>
    <cellWatch r="MPC2"/>
    <cellWatch r="MPD2"/>
    <cellWatch r="MPE2"/>
    <cellWatch r="MPF2"/>
    <cellWatch r="MPG2"/>
    <cellWatch r="MPH2"/>
    <cellWatch r="MPI2"/>
    <cellWatch r="MPJ2"/>
    <cellWatch r="MPK2"/>
    <cellWatch r="MPL2"/>
    <cellWatch r="MPM2"/>
    <cellWatch r="MPN2"/>
    <cellWatch r="MPO2"/>
    <cellWatch r="MPP2"/>
    <cellWatch r="MPQ2"/>
    <cellWatch r="MPR2"/>
    <cellWatch r="MPS2"/>
    <cellWatch r="MPT2"/>
    <cellWatch r="MPU2"/>
    <cellWatch r="MPV2"/>
    <cellWatch r="MPW2"/>
    <cellWatch r="MPX2"/>
    <cellWatch r="MPY2"/>
    <cellWatch r="MPZ2"/>
    <cellWatch r="MQA2"/>
    <cellWatch r="MQB2"/>
    <cellWatch r="MQC2"/>
    <cellWatch r="MQD2"/>
    <cellWatch r="MQE2"/>
    <cellWatch r="MQF2"/>
    <cellWatch r="MQG2"/>
    <cellWatch r="MQH2"/>
    <cellWatch r="MQI2"/>
    <cellWatch r="MQJ2"/>
    <cellWatch r="MQK2"/>
    <cellWatch r="MQL2"/>
    <cellWatch r="MQM2"/>
    <cellWatch r="MQN2"/>
    <cellWatch r="MQO2"/>
    <cellWatch r="MQP2"/>
    <cellWatch r="MQQ2"/>
    <cellWatch r="MQR2"/>
    <cellWatch r="MQS2"/>
    <cellWatch r="MQT2"/>
    <cellWatch r="MQU2"/>
    <cellWatch r="MQV2"/>
    <cellWatch r="MQW2"/>
    <cellWatch r="MQX2"/>
    <cellWatch r="MQY2"/>
    <cellWatch r="MQZ2"/>
    <cellWatch r="MRA2"/>
    <cellWatch r="MRB2"/>
    <cellWatch r="MRC2"/>
    <cellWatch r="MRD2"/>
    <cellWatch r="MRE2"/>
    <cellWatch r="MRF2"/>
    <cellWatch r="MRG2"/>
    <cellWatch r="MRH2"/>
    <cellWatch r="MRI2"/>
    <cellWatch r="MRJ2"/>
    <cellWatch r="MRK2"/>
    <cellWatch r="MRL2"/>
    <cellWatch r="MRM2"/>
    <cellWatch r="MRN2"/>
    <cellWatch r="MRO2"/>
    <cellWatch r="MRP2"/>
    <cellWatch r="MRQ2"/>
    <cellWatch r="MRR2"/>
    <cellWatch r="MRS2"/>
    <cellWatch r="MRT2"/>
    <cellWatch r="MRU2"/>
    <cellWatch r="MRV2"/>
    <cellWatch r="MRW2"/>
    <cellWatch r="MRX2"/>
    <cellWatch r="MRY2"/>
    <cellWatch r="MRZ2"/>
    <cellWatch r="MSA2"/>
    <cellWatch r="MSB2"/>
    <cellWatch r="MSC2"/>
    <cellWatch r="MSD2"/>
    <cellWatch r="MSE2"/>
    <cellWatch r="MSF2"/>
    <cellWatch r="MSG2"/>
    <cellWatch r="MSH2"/>
    <cellWatch r="MSI2"/>
    <cellWatch r="MSJ2"/>
    <cellWatch r="MSK2"/>
    <cellWatch r="MSL2"/>
    <cellWatch r="MSM2"/>
    <cellWatch r="MSN2"/>
    <cellWatch r="MSO2"/>
    <cellWatch r="MSP2"/>
    <cellWatch r="MSQ2"/>
    <cellWatch r="MSR2"/>
    <cellWatch r="MSS2"/>
    <cellWatch r="MST2"/>
    <cellWatch r="MSU2"/>
    <cellWatch r="MSV2"/>
    <cellWatch r="MSW2"/>
    <cellWatch r="MSX2"/>
    <cellWatch r="MSY2"/>
    <cellWatch r="MSZ2"/>
    <cellWatch r="MTA2"/>
    <cellWatch r="MTB2"/>
    <cellWatch r="MTC2"/>
    <cellWatch r="MTD2"/>
    <cellWatch r="MTE2"/>
    <cellWatch r="MTF2"/>
    <cellWatch r="MTG2"/>
    <cellWatch r="MTH2"/>
    <cellWatch r="MTI2"/>
    <cellWatch r="MTJ2"/>
    <cellWatch r="MTK2"/>
    <cellWatch r="MTL2"/>
    <cellWatch r="MTM2"/>
    <cellWatch r="MTN2"/>
    <cellWatch r="MTO2"/>
    <cellWatch r="MTP2"/>
    <cellWatch r="MTQ2"/>
    <cellWatch r="MTR2"/>
    <cellWatch r="MTS2"/>
    <cellWatch r="MTT2"/>
    <cellWatch r="MTU2"/>
    <cellWatch r="MTV2"/>
    <cellWatch r="MTW2"/>
    <cellWatch r="MTX2"/>
    <cellWatch r="MTY2"/>
    <cellWatch r="MTZ2"/>
    <cellWatch r="MUA2"/>
    <cellWatch r="MUB2"/>
    <cellWatch r="MUC2"/>
    <cellWatch r="MUD2"/>
    <cellWatch r="MUE2"/>
    <cellWatch r="MUF2"/>
    <cellWatch r="MUG2"/>
    <cellWatch r="MUH2"/>
    <cellWatch r="MUI2"/>
    <cellWatch r="MUJ2"/>
    <cellWatch r="MUK2"/>
    <cellWatch r="MUL2"/>
    <cellWatch r="MUM2"/>
    <cellWatch r="MUN2"/>
    <cellWatch r="MUO2"/>
    <cellWatch r="MUP2"/>
    <cellWatch r="MUQ2"/>
    <cellWatch r="MUR2"/>
    <cellWatch r="MUS2"/>
    <cellWatch r="MUT2"/>
    <cellWatch r="MUU2"/>
    <cellWatch r="MUV2"/>
    <cellWatch r="MUW2"/>
    <cellWatch r="MUX2"/>
    <cellWatch r="MUY2"/>
    <cellWatch r="MUZ2"/>
    <cellWatch r="MVA2"/>
    <cellWatch r="MVB2"/>
    <cellWatch r="MVC2"/>
    <cellWatch r="MVD2"/>
    <cellWatch r="MVE2"/>
    <cellWatch r="MVF2"/>
    <cellWatch r="MVG2"/>
    <cellWatch r="MVH2"/>
    <cellWatch r="MVI2"/>
    <cellWatch r="MVJ2"/>
    <cellWatch r="MVK2"/>
    <cellWatch r="MVL2"/>
    <cellWatch r="MVM2"/>
    <cellWatch r="MVN2"/>
    <cellWatch r="MVO2"/>
    <cellWatch r="MVP2"/>
    <cellWatch r="MVQ2"/>
    <cellWatch r="MVR2"/>
    <cellWatch r="MVS2"/>
    <cellWatch r="MVT2"/>
    <cellWatch r="MVU2"/>
    <cellWatch r="MVV2"/>
    <cellWatch r="MVW2"/>
    <cellWatch r="MVX2"/>
    <cellWatch r="MVY2"/>
    <cellWatch r="MVZ2"/>
    <cellWatch r="MWA2"/>
    <cellWatch r="MWB2"/>
    <cellWatch r="MWC2"/>
    <cellWatch r="MWD2"/>
    <cellWatch r="MWE2"/>
    <cellWatch r="MWF2"/>
    <cellWatch r="MWG2"/>
    <cellWatch r="MWH2"/>
    <cellWatch r="MWI2"/>
    <cellWatch r="MWJ2"/>
    <cellWatch r="MWK2"/>
    <cellWatch r="MWL2"/>
    <cellWatch r="MWM2"/>
    <cellWatch r="MWN2"/>
    <cellWatch r="MWO2"/>
    <cellWatch r="MWP2"/>
    <cellWatch r="MWQ2"/>
    <cellWatch r="MWR2"/>
    <cellWatch r="MWS2"/>
    <cellWatch r="MWT2"/>
    <cellWatch r="MWU2"/>
    <cellWatch r="MWV2"/>
    <cellWatch r="MWW2"/>
    <cellWatch r="MWX2"/>
    <cellWatch r="MWY2"/>
    <cellWatch r="MWZ2"/>
    <cellWatch r="MXA2"/>
    <cellWatch r="MXB2"/>
    <cellWatch r="MXC2"/>
    <cellWatch r="MXD2"/>
    <cellWatch r="MXE2"/>
    <cellWatch r="MXF2"/>
    <cellWatch r="MXG2"/>
    <cellWatch r="MXH2"/>
    <cellWatch r="MXI2"/>
    <cellWatch r="MXJ2"/>
    <cellWatch r="MXK2"/>
    <cellWatch r="MXL2"/>
    <cellWatch r="MXM2"/>
    <cellWatch r="MXN2"/>
    <cellWatch r="MXO2"/>
    <cellWatch r="MXP2"/>
    <cellWatch r="MXQ2"/>
    <cellWatch r="MXR2"/>
    <cellWatch r="MXS2"/>
    <cellWatch r="MXT2"/>
    <cellWatch r="MXU2"/>
    <cellWatch r="MXV2"/>
    <cellWatch r="MXW2"/>
    <cellWatch r="MXX2"/>
    <cellWatch r="MXY2"/>
    <cellWatch r="MXZ2"/>
    <cellWatch r="MYA2"/>
    <cellWatch r="MYB2"/>
    <cellWatch r="MYC2"/>
    <cellWatch r="MYD2"/>
    <cellWatch r="MYE2"/>
    <cellWatch r="MYF2"/>
    <cellWatch r="MYG2"/>
    <cellWatch r="MYH2"/>
    <cellWatch r="MYI2"/>
    <cellWatch r="MYJ2"/>
    <cellWatch r="MYK2"/>
    <cellWatch r="MYL2"/>
    <cellWatch r="MYM2"/>
    <cellWatch r="MYN2"/>
    <cellWatch r="MYO2"/>
    <cellWatch r="MYP2"/>
    <cellWatch r="MYQ2"/>
    <cellWatch r="MYR2"/>
    <cellWatch r="MYS2"/>
    <cellWatch r="MYT2"/>
    <cellWatch r="MYU2"/>
    <cellWatch r="MYV2"/>
    <cellWatch r="MYW2"/>
    <cellWatch r="MYX2"/>
    <cellWatch r="MYY2"/>
    <cellWatch r="MYZ2"/>
    <cellWatch r="MZA2"/>
    <cellWatch r="MZB2"/>
    <cellWatch r="MZC2"/>
    <cellWatch r="MZD2"/>
    <cellWatch r="MZE2"/>
    <cellWatch r="MZF2"/>
    <cellWatch r="MZG2"/>
    <cellWatch r="MZH2"/>
    <cellWatch r="MZI2"/>
    <cellWatch r="MZJ2"/>
    <cellWatch r="MZK2"/>
    <cellWatch r="MZL2"/>
    <cellWatch r="MZM2"/>
    <cellWatch r="MZN2"/>
    <cellWatch r="MZO2"/>
    <cellWatch r="MZP2"/>
    <cellWatch r="MZQ2"/>
    <cellWatch r="MZR2"/>
    <cellWatch r="MZS2"/>
    <cellWatch r="MZT2"/>
    <cellWatch r="MZU2"/>
    <cellWatch r="MZV2"/>
    <cellWatch r="MZW2"/>
    <cellWatch r="MZX2"/>
    <cellWatch r="MZY2"/>
    <cellWatch r="MZZ2"/>
    <cellWatch r="NAA2"/>
    <cellWatch r="NAB2"/>
    <cellWatch r="NAC2"/>
    <cellWatch r="NAD2"/>
    <cellWatch r="NAE2"/>
    <cellWatch r="NAF2"/>
    <cellWatch r="NAG2"/>
    <cellWatch r="NAH2"/>
    <cellWatch r="NAI2"/>
    <cellWatch r="NAJ2"/>
    <cellWatch r="NAK2"/>
    <cellWatch r="NAL2"/>
    <cellWatch r="NAM2"/>
    <cellWatch r="NAN2"/>
    <cellWatch r="NAO2"/>
    <cellWatch r="NAP2"/>
    <cellWatch r="NAQ2"/>
    <cellWatch r="NAR2"/>
    <cellWatch r="NAS2"/>
    <cellWatch r="NAT2"/>
    <cellWatch r="NAU2"/>
    <cellWatch r="NAV2"/>
    <cellWatch r="NAW2"/>
    <cellWatch r="NAX2"/>
    <cellWatch r="NAY2"/>
    <cellWatch r="NAZ2"/>
    <cellWatch r="NBA2"/>
    <cellWatch r="NBB2"/>
    <cellWatch r="NBC2"/>
    <cellWatch r="NBD2"/>
    <cellWatch r="NBE2"/>
    <cellWatch r="NBF2"/>
    <cellWatch r="NBG2"/>
    <cellWatch r="NBH2"/>
    <cellWatch r="NBI2"/>
    <cellWatch r="NBJ2"/>
    <cellWatch r="NBK2"/>
    <cellWatch r="NBL2"/>
    <cellWatch r="NBM2"/>
    <cellWatch r="NBN2"/>
    <cellWatch r="NBO2"/>
    <cellWatch r="NBP2"/>
    <cellWatch r="NBQ2"/>
    <cellWatch r="NBR2"/>
    <cellWatch r="NBS2"/>
    <cellWatch r="NBT2"/>
    <cellWatch r="NBU2"/>
    <cellWatch r="NBV2"/>
    <cellWatch r="NBW2"/>
    <cellWatch r="NBX2"/>
    <cellWatch r="NBY2"/>
    <cellWatch r="NBZ2"/>
    <cellWatch r="NCA2"/>
    <cellWatch r="NCB2"/>
    <cellWatch r="NCC2"/>
    <cellWatch r="NCD2"/>
    <cellWatch r="NCE2"/>
    <cellWatch r="NCF2"/>
    <cellWatch r="NCG2"/>
    <cellWatch r="NCH2"/>
    <cellWatch r="NCI2"/>
    <cellWatch r="NCJ2"/>
    <cellWatch r="NCK2"/>
    <cellWatch r="NCL2"/>
    <cellWatch r="NCM2"/>
    <cellWatch r="NCN2"/>
    <cellWatch r="NCO2"/>
    <cellWatch r="NCP2"/>
    <cellWatch r="NCQ2"/>
    <cellWatch r="NCR2"/>
    <cellWatch r="NCS2"/>
    <cellWatch r="NCT2"/>
    <cellWatch r="NCU2"/>
    <cellWatch r="NCV2"/>
    <cellWatch r="NCW2"/>
    <cellWatch r="NCX2"/>
    <cellWatch r="NCY2"/>
    <cellWatch r="NCZ2"/>
    <cellWatch r="NDA2"/>
    <cellWatch r="NDB2"/>
    <cellWatch r="NDC2"/>
    <cellWatch r="NDD2"/>
    <cellWatch r="NDE2"/>
    <cellWatch r="NDF2"/>
    <cellWatch r="NDG2"/>
    <cellWatch r="NDH2"/>
    <cellWatch r="NDI2"/>
    <cellWatch r="NDJ2"/>
    <cellWatch r="NDK2"/>
    <cellWatch r="NDL2"/>
    <cellWatch r="NDM2"/>
    <cellWatch r="NDN2"/>
    <cellWatch r="NDO2"/>
    <cellWatch r="NDP2"/>
    <cellWatch r="NDQ2"/>
    <cellWatch r="NDR2"/>
    <cellWatch r="NDS2"/>
    <cellWatch r="NDT2"/>
    <cellWatch r="NDU2"/>
    <cellWatch r="NDV2"/>
    <cellWatch r="NDW2"/>
    <cellWatch r="NDX2"/>
    <cellWatch r="NDY2"/>
    <cellWatch r="NDZ2"/>
    <cellWatch r="NEA2"/>
    <cellWatch r="NEB2"/>
    <cellWatch r="NEC2"/>
    <cellWatch r="NED2"/>
    <cellWatch r="NEE2"/>
    <cellWatch r="NEF2"/>
    <cellWatch r="NEG2"/>
    <cellWatch r="NEH2"/>
    <cellWatch r="NEI2"/>
    <cellWatch r="NEJ2"/>
    <cellWatch r="NEK2"/>
    <cellWatch r="NEL2"/>
    <cellWatch r="NEM2"/>
    <cellWatch r="NEN2"/>
    <cellWatch r="NEO2"/>
    <cellWatch r="NEP2"/>
    <cellWatch r="NEQ2"/>
    <cellWatch r="NER2"/>
    <cellWatch r="NES2"/>
    <cellWatch r="NET2"/>
    <cellWatch r="NEU2"/>
    <cellWatch r="NEV2"/>
    <cellWatch r="NEW2"/>
    <cellWatch r="NEX2"/>
    <cellWatch r="NEY2"/>
    <cellWatch r="NEZ2"/>
    <cellWatch r="NFA2"/>
    <cellWatch r="NFB2"/>
    <cellWatch r="NFC2"/>
    <cellWatch r="NFD2"/>
    <cellWatch r="NFE2"/>
    <cellWatch r="NFF2"/>
    <cellWatch r="NFG2"/>
    <cellWatch r="NFH2"/>
    <cellWatch r="NFI2"/>
    <cellWatch r="NFJ2"/>
    <cellWatch r="NFK2"/>
    <cellWatch r="NFL2"/>
    <cellWatch r="NFM2"/>
    <cellWatch r="NFN2"/>
    <cellWatch r="NFO2"/>
    <cellWatch r="NFP2"/>
    <cellWatch r="NFQ2"/>
    <cellWatch r="NFR2"/>
    <cellWatch r="NFS2"/>
    <cellWatch r="NFT2"/>
    <cellWatch r="NFU2"/>
    <cellWatch r="NFV2"/>
    <cellWatch r="NFW2"/>
    <cellWatch r="NFX2"/>
    <cellWatch r="NFY2"/>
    <cellWatch r="NFZ2"/>
    <cellWatch r="NGA2"/>
    <cellWatch r="NGB2"/>
    <cellWatch r="NGC2"/>
    <cellWatch r="NGD2"/>
    <cellWatch r="NGE2"/>
    <cellWatch r="NGF2"/>
    <cellWatch r="NGG2"/>
    <cellWatch r="NGH2"/>
    <cellWatch r="NGI2"/>
    <cellWatch r="NGJ2"/>
    <cellWatch r="NGK2"/>
    <cellWatch r="NGL2"/>
    <cellWatch r="NGM2"/>
    <cellWatch r="NGN2"/>
    <cellWatch r="NGO2"/>
    <cellWatch r="NGP2"/>
    <cellWatch r="NGQ2"/>
    <cellWatch r="NGR2"/>
    <cellWatch r="NGS2"/>
    <cellWatch r="NGT2"/>
    <cellWatch r="NGU2"/>
    <cellWatch r="NGV2"/>
    <cellWatch r="NGW2"/>
    <cellWatch r="NGX2"/>
    <cellWatch r="NGY2"/>
    <cellWatch r="NGZ2"/>
    <cellWatch r="NHA2"/>
    <cellWatch r="NHB2"/>
    <cellWatch r="NHC2"/>
    <cellWatch r="NHD2"/>
    <cellWatch r="NHE2"/>
    <cellWatch r="NHF2"/>
    <cellWatch r="NHG2"/>
    <cellWatch r="NHH2"/>
    <cellWatch r="NHI2"/>
    <cellWatch r="NHJ2"/>
    <cellWatch r="NHK2"/>
    <cellWatch r="NHL2"/>
    <cellWatch r="NHM2"/>
    <cellWatch r="NHN2"/>
    <cellWatch r="NHO2"/>
    <cellWatch r="NHP2"/>
    <cellWatch r="NHQ2"/>
    <cellWatch r="NHR2"/>
    <cellWatch r="NHS2"/>
    <cellWatch r="NHT2"/>
    <cellWatch r="NHU2"/>
    <cellWatch r="NHV2"/>
    <cellWatch r="NHW2"/>
    <cellWatch r="NHX2"/>
    <cellWatch r="NHY2"/>
    <cellWatch r="NHZ2"/>
    <cellWatch r="NIA2"/>
    <cellWatch r="NIB2"/>
    <cellWatch r="NIC2"/>
    <cellWatch r="NID2"/>
    <cellWatch r="NIE2"/>
    <cellWatch r="NIF2"/>
    <cellWatch r="NIG2"/>
    <cellWatch r="NIH2"/>
    <cellWatch r="NII2"/>
    <cellWatch r="NIJ2"/>
    <cellWatch r="NIK2"/>
    <cellWatch r="NIL2"/>
    <cellWatch r="NIM2"/>
    <cellWatch r="NIN2"/>
    <cellWatch r="NIO2"/>
    <cellWatch r="NIP2"/>
    <cellWatch r="NIQ2"/>
    <cellWatch r="NIR2"/>
    <cellWatch r="NIS2"/>
    <cellWatch r="NIT2"/>
    <cellWatch r="NIU2"/>
    <cellWatch r="NIV2"/>
    <cellWatch r="NIW2"/>
    <cellWatch r="NIX2"/>
    <cellWatch r="NIY2"/>
    <cellWatch r="NIZ2"/>
    <cellWatch r="NJA2"/>
    <cellWatch r="NJB2"/>
    <cellWatch r="NJC2"/>
    <cellWatch r="NJD2"/>
    <cellWatch r="NJE2"/>
    <cellWatch r="NJF2"/>
    <cellWatch r="NJG2"/>
    <cellWatch r="NJH2"/>
    <cellWatch r="NJI2"/>
    <cellWatch r="NJJ2"/>
    <cellWatch r="NJK2"/>
    <cellWatch r="NJL2"/>
    <cellWatch r="NJM2"/>
    <cellWatch r="NJN2"/>
    <cellWatch r="NJO2"/>
    <cellWatch r="NJP2"/>
    <cellWatch r="NJQ2"/>
    <cellWatch r="NJR2"/>
    <cellWatch r="NJS2"/>
    <cellWatch r="NJT2"/>
    <cellWatch r="NJU2"/>
    <cellWatch r="NJV2"/>
    <cellWatch r="NJW2"/>
    <cellWatch r="NJX2"/>
    <cellWatch r="NJY2"/>
    <cellWatch r="NJZ2"/>
    <cellWatch r="NKA2"/>
    <cellWatch r="NKB2"/>
    <cellWatch r="NKC2"/>
    <cellWatch r="NKD2"/>
    <cellWatch r="NKE2"/>
    <cellWatch r="NKF2"/>
    <cellWatch r="NKG2"/>
    <cellWatch r="NKH2"/>
    <cellWatch r="NKI2"/>
    <cellWatch r="NKJ2"/>
    <cellWatch r="NKK2"/>
    <cellWatch r="NKL2"/>
    <cellWatch r="NKM2"/>
    <cellWatch r="NKN2"/>
    <cellWatch r="NKO2"/>
    <cellWatch r="NKP2"/>
    <cellWatch r="NKQ2"/>
    <cellWatch r="NKR2"/>
    <cellWatch r="NKS2"/>
    <cellWatch r="NKT2"/>
    <cellWatch r="NKU2"/>
    <cellWatch r="NKV2"/>
    <cellWatch r="NKW2"/>
    <cellWatch r="NKX2"/>
    <cellWatch r="NKY2"/>
    <cellWatch r="NKZ2"/>
    <cellWatch r="NLA2"/>
    <cellWatch r="NLB2"/>
    <cellWatch r="NLC2"/>
    <cellWatch r="NLD2"/>
    <cellWatch r="NLE2"/>
    <cellWatch r="NLF2"/>
    <cellWatch r="NLG2"/>
    <cellWatch r="NLH2"/>
    <cellWatch r="NLI2"/>
    <cellWatch r="NLJ2"/>
    <cellWatch r="NLK2"/>
    <cellWatch r="NLL2"/>
    <cellWatch r="NLM2"/>
    <cellWatch r="NLN2"/>
    <cellWatch r="NLO2"/>
    <cellWatch r="NLP2"/>
    <cellWatch r="NLQ2"/>
    <cellWatch r="NLR2"/>
    <cellWatch r="NLS2"/>
    <cellWatch r="NLT2"/>
    <cellWatch r="NLU2"/>
    <cellWatch r="NLV2"/>
    <cellWatch r="NLW2"/>
    <cellWatch r="NLX2"/>
    <cellWatch r="NLY2"/>
    <cellWatch r="NLZ2"/>
    <cellWatch r="NMA2"/>
    <cellWatch r="NMB2"/>
    <cellWatch r="NMC2"/>
    <cellWatch r="NMD2"/>
    <cellWatch r="NME2"/>
    <cellWatch r="NMF2"/>
    <cellWatch r="NMG2"/>
    <cellWatch r="NMH2"/>
    <cellWatch r="NMI2"/>
    <cellWatch r="NMJ2"/>
    <cellWatch r="NMK2"/>
    <cellWatch r="NML2"/>
    <cellWatch r="NMM2"/>
    <cellWatch r="NMN2"/>
    <cellWatch r="NMO2"/>
    <cellWatch r="NMP2"/>
    <cellWatch r="NMQ2"/>
    <cellWatch r="NMR2"/>
    <cellWatch r="NMS2"/>
    <cellWatch r="NMT2"/>
    <cellWatch r="NMU2"/>
    <cellWatch r="NMV2"/>
    <cellWatch r="NMW2"/>
    <cellWatch r="NMX2"/>
    <cellWatch r="NMY2"/>
    <cellWatch r="NMZ2"/>
    <cellWatch r="NNA2"/>
    <cellWatch r="NNB2"/>
    <cellWatch r="NNC2"/>
    <cellWatch r="NND2"/>
    <cellWatch r="NNE2"/>
    <cellWatch r="NNF2"/>
    <cellWatch r="NNG2"/>
    <cellWatch r="NNH2"/>
    <cellWatch r="NNI2"/>
    <cellWatch r="NNJ2"/>
    <cellWatch r="NNK2"/>
    <cellWatch r="NNL2"/>
    <cellWatch r="NNM2"/>
    <cellWatch r="NNN2"/>
    <cellWatch r="NNO2"/>
    <cellWatch r="NNP2"/>
    <cellWatch r="NNQ2"/>
    <cellWatch r="NNR2"/>
    <cellWatch r="NNS2"/>
    <cellWatch r="NNT2"/>
    <cellWatch r="NNU2"/>
    <cellWatch r="NNV2"/>
    <cellWatch r="NNW2"/>
    <cellWatch r="NNX2"/>
    <cellWatch r="NNY2"/>
    <cellWatch r="NNZ2"/>
    <cellWatch r="NOA2"/>
    <cellWatch r="NOB2"/>
    <cellWatch r="NOC2"/>
    <cellWatch r="NOD2"/>
    <cellWatch r="NOE2"/>
    <cellWatch r="NOF2"/>
    <cellWatch r="NOG2"/>
    <cellWatch r="NOH2"/>
    <cellWatch r="NOI2"/>
    <cellWatch r="NOJ2"/>
    <cellWatch r="NOK2"/>
    <cellWatch r="NOL2"/>
    <cellWatch r="NOM2"/>
    <cellWatch r="NON2"/>
    <cellWatch r="NOO2"/>
    <cellWatch r="NOP2"/>
    <cellWatch r="NOQ2"/>
    <cellWatch r="NOR2"/>
    <cellWatch r="NOS2"/>
    <cellWatch r="NOT2"/>
    <cellWatch r="NOU2"/>
    <cellWatch r="NOV2"/>
    <cellWatch r="NOW2"/>
    <cellWatch r="NOX2"/>
    <cellWatch r="NOY2"/>
    <cellWatch r="NOZ2"/>
    <cellWatch r="NPA2"/>
    <cellWatch r="NPB2"/>
    <cellWatch r="NPC2"/>
    <cellWatch r="NPD2"/>
    <cellWatch r="NPE2"/>
    <cellWatch r="NPF2"/>
    <cellWatch r="NPG2"/>
    <cellWatch r="NPH2"/>
    <cellWatch r="NPI2"/>
    <cellWatch r="NPJ2"/>
    <cellWatch r="NPK2"/>
    <cellWatch r="NPL2"/>
    <cellWatch r="NPM2"/>
    <cellWatch r="NPN2"/>
    <cellWatch r="NPO2"/>
    <cellWatch r="NPP2"/>
    <cellWatch r="NPQ2"/>
    <cellWatch r="NPR2"/>
    <cellWatch r="NPS2"/>
    <cellWatch r="NPT2"/>
    <cellWatch r="NPU2"/>
    <cellWatch r="NPV2"/>
    <cellWatch r="NPW2"/>
    <cellWatch r="NPX2"/>
    <cellWatch r="NPY2"/>
    <cellWatch r="NPZ2"/>
    <cellWatch r="NQA2"/>
    <cellWatch r="NQB2"/>
    <cellWatch r="NQC2"/>
    <cellWatch r="NQD2"/>
    <cellWatch r="NQE2"/>
    <cellWatch r="NQF2"/>
    <cellWatch r="NQG2"/>
    <cellWatch r="NQH2"/>
    <cellWatch r="NQI2"/>
    <cellWatch r="NQJ2"/>
    <cellWatch r="NQK2"/>
    <cellWatch r="NQL2"/>
    <cellWatch r="NQM2"/>
    <cellWatch r="NQN2"/>
    <cellWatch r="NQO2"/>
    <cellWatch r="NQP2"/>
    <cellWatch r="NQQ2"/>
    <cellWatch r="NQR2"/>
    <cellWatch r="NQS2"/>
    <cellWatch r="NQT2"/>
    <cellWatch r="NQU2"/>
    <cellWatch r="NQV2"/>
    <cellWatch r="NQW2"/>
    <cellWatch r="NQX2"/>
    <cellWatch r="NQY2"/>
    <cellWatch r="NQZ2"/>
    <cellWatch r="NRA2"/>
    <cellWatch r="NRB2"/>
    <cellWatch r="NRC2"/>
    <cellWatch r="NRD2"/>
    <cellWatch r="NRE2"/>
    <cellWatch r="NRF2"/>
    <cellWatch r="NRG2"/>
    <cellWatch r="NRH2"/>
    <cellWatch r="NRI2"/>
    <cellWatch r="NRJ2"/>
    <cellWatch r="NRK2"/>
    <cellWatch r="NRL2"/>
    <cellWatch r="NRM2"/>
    <cellWatch r="NRN2"/>
    <cellWatch r="NRO2"/>
    <cellWatch r="NRP2"/>
    <cellWatch r="NRQ2"/>
    <cellWatch r="NRR2"/>
    <cellWatch r="NRS2"/>
    <cellWatch r="NRT2"/>
    <cellWatch r="NRU2"/>
    <cellWatch r="NRV2"/>
    <cellWatch r="NRW2"/>
    <cellWatch r="NRX2"/>
    <cellWatch r="NRY2"/>
    <cellWatch r="NRZ2"/>
    <cellWatch r="NSA2"/>
    <cellWatch r="NSB2"/>
    <cellWatch r="NSC2"/>
    <cellWatch r="NSD2"/>
    <cellWatch r="NSE2"/>
    <cellWatch r="NSF2"/>
    <cellWatch r="NSG2"/>
    <cellWatch r="NSH2"/>
    <cellWatch r="NSI2"/>
    <cellWatch r="NSJ2"/>
    <cellWatch r="NSK2"/>
    <cellWatch r="NSL2"/>
    <cellWatch r="NSM2"/>
    <cellWatch r="NSN2"/>
    <cellWatch r="NSO2"/>
    <cellWatch r="NSP2"/>
    <cellWatch r="NSQ2"/>
    <cellWatch r="NSR2"/>
    <cellWatch r="NSS2"/>
    <cellWatch r="NST2"/>
    <cellWatch r="NSU2"/>
    <cellWatch r="NSV2"/>
    <cellWatch r="NSW2"/>
    <cellWatch r="NSX2"/>
    <cellWatch r="NSY2"/>
    <cellWatch r="NSZ2"/>
    <cellWatch r="NTA2"/>
    <cellWatch r="NTB2"/>
    <cellWatch r="NTC2"/>
    <cellWatch r="NTD2"/>
    <cellWatch r="NTE2"/>
    <cellWatch r="NTF2"/>
    <cellWatch r="NTG2"/>
    <cellWatch r="NTH2"/>
    <cellWatch r="NTI2"/>
    <cellWatch r="NTJ2"/>
    <cellWatch r="NTK2"/>
    <cellWatch r="NTL2"/>
    <cellWatch r="NTM2"/>
    <cellWatch r="NTN2"/>
    <cellWatch r="NTO2"/>
    <cellWatch r="NTP2"/>
    <cellWatch r="NTQ2"/>
    <cellWatch r="NTR2"/>
    <cellWatch r="NTS2"/>
    <cellWatch r="NTT2"/>
    <cellWatch r="NTU2"/>
    <cellWatch r="NTV2"/>
    <cellWatch r="NTW2"/>
    <cellWatch r="NTX2"/>
    <cellWatch r="NTY2"/>
    <cellWatch r="NTZ2"/>
    <cellWatch r="NUA2"/>
    <cellWatch r="NUB2"/>
    <cellWatch r="NUC2"/>
    <cellWatch r="NUD2"/>
    <cellWatch r="NUE2"/>
    <cellWatch r="NUF2"/>
    <cellWatch r="NUG2"/>
    <cellWatch r="NUH2"/>
    <cellWatch r="NUI2"/>
    <cellWatch r="NUJ2"/>
    <cellWatch r="NUK2"/>
    <cellWatch r="NUL2"/>
    <cellWatch r="NUM2"/>
    <cellWatch r="NUN2"/>
    <cellWatch r="NUO2"/>
    <cellWatch r="NUP2"/>
    <cellWatch r="NUQ2"/>
    <cellWatch r="NUR2"/>
    <cellWatch r="NUS2"/>
    <cellWatch r="NUT2"/>
    <cellWatch r="NUU2"/>
    <cellWatch r="NUV2"/>
    <cellWatch r="NUW2"/>
    <cellWatch r="NUX2"/>
    <cellWatch r="NUY2"/>
    <cellWatch r="NUZ2"/>
    <cellWatch r="NVA2"/>
    <cellWatch r="NVB2"/>
    <cellWatch r="NVC2"/>
    <cellWatch r="NVD2"/>
    <cellWatch r="NVE2"/>
    <cellWatch r="NVF2"/>
    <cellWatch r="NVG2"/>
    <cellWatch r="NVH2"/>
    <cellWatch r="NVI2"/>
    <cellWatch r="NVJ2"/>
    <cellWatch r="NVK2"/>
    <cellWatch r="NVL2"/>
    <cellWatch r="NVM2"/>
    <cellWatch r="NVN2"/>
    <cellWatch r="NVO2"/>
    <cellWatch r="NVP2"/>
    <cellWatch r="NVQ2"/>
    <cellWatch r="NVR2"/>
    <cellWatch r="NVS2"/>
    <cellWatch r="NVT2"/>
    <cellWatch r="NVU2"/>
    <cellWatch r="NVV2"/>
    <cellWatch r="NVW2"/>
    <cellWatch r="NVX2"/>
    <cellWatch r="NVY2"/>
    <cellWatch r="NVZ2"/>
    <cellWatch r="NWA2"/>
    <cellWatch r="NWB2"/>
    <cellWatch r="NWC2"/>
    <cellWatch r="NWD2"/>
    <cellWatch r="NWE2"/>
    <cellWatch r="NWF2"/>
    <cellWatch r="NWG2"/>
    <cellWatch r="NWH2"/>
    <cellWatch r="NWI2"/>
    <cellWatch r="NWJ2"/>
    <cellWatch r="NWK2"/>
    <cellWatch r="NWL2"/>
    <cellWatch r="NWM2"/>
    <cellWatch r="NWN2"/>
    <cellWatch r="NWO2"/>
    <cellWatch r="NWP2"/>
    <cellWatch r="NWQ2"/>
    <cellWatch r="NWR2"/>
    <cellWatch r="NWS2"/>
    <cellWatch r="NWT2"/>
    <cellWatch r="NWU2"/>
    <cellWatch r="NWV2"/>
    <cellWatch r="NWW2"/>
    <cellWatch r="NWX2"/>
    <cellWatch r="NWY2"/>
    <cellWatch r="NWZ2"/>
    <cellWatch r="NXA2"/>
    <cellWatch r="NXB2"/>
    <cellWatch r="NXC2"/>
    <cellWatch r="NXD2"/>
    <cellWatch r="NXE2"/>
    <cellWatch r="NXF2"/>
    <cellWatch r="NXG2"/>
    <cellWatch r="NXH2"/>
    <cellWatch r="NXI2"/>
    <cellWatch r="NXJ2"/>
    <cellWatch r="NXK2"/>
    <cellWatch r="NXL2"/>
    <cellWatch r="NXM2"/>
    <cellWatch r="NXN2"/>
    <cellWatch r="NXO2"/>
    <cellWatch r="NXP2"/>
    <cellWatch r="NXQ2"/>
    <cellWatch r="NXR2"/>
    <cellWatch r="NXS2"/>
    <cellWatch r="NXT2"/>
    <cellWatch r="NXU2"/>
    <cellWatch r="NXV2"/>
    <cellWatch r="NXW2"/>
    <cellWatch r="NXX2"/>
    <cellWatch r="NXY2"/>
    <cellWatch r="NXZ2"/>
    <cellWatch r="NYA2"/>
    <cellWatch r="NYB2"/>
    <cellWatch r="NYC2"/>
    <cellWatch r="NYD2"/>
    <cellWatch r="NYE2"/>
    <cellWatch r="NYF2"/>
    <cellWatch r="NYG2"/>
    <cellWatch r="NYH2"/>
    <cellWatch r="NYI2"/>
    <cellWatch r="NYJ2"/>
    <cellWatch r="NYK2"/>
    <cellWatch r="NYL2"/>
    <cellWatch r="NYM2"/>
    <cellWatch r="NYN2"/>
    <cellWatch r="NYO2"/>
    <cellWatch r="NYP2"/>
    <cellWatch r="NYQ2"/>
    <cellWatch r="NYR2"/>
    <cellWatch r="NYS2"/>
    <cellWatch r="NYT2"/>
    <cellWatch r="NYU2"/>
    <cellWatch r="NYV2"/>
    <cellWatch r="NYW2"/>
    <cellWatch r="NYX2"/>
    <cellWatch r="NYY2"/>
    <cellWatch r="NYZ2"/>
    <cellWatch r="NZA2"/>
    <cellWatch r="NZB2"/>
    <cellWatch r="NZC2"/>
    <cellWatch r="NZD2"/>
    <cellWatch r="NZE2"/>
    <cellWatch r="NZF2"/>
    <cellWatch r="NZG2"/>
    <cellWatch r="NZH2"/>
    <cellWatch r="NZI2"/>
    <cellWatch r="NZJ2"/>
    <cellWatch r="NZK2"/>
    <cellWatch r="NZL2"/>
    <cellWatch r="NZM2"/>
    <cellWatch r="NZN2"/>
    <cellWatch r="NZO2"/>
    <cellWatch r="NZP2"/>
    <cellWatch r="NZQ2"/>
    <cellWatch r="NZR2"/>
    <cellWatch r="NZS2"/>
    <cellWatch r="NZT2"/>
    <cellWatch r="NZU2"/>
    <cellWatch r="NZV2"/>
    <cellWatch r="NZW2"/>
    <cellWatch r="NZX2"/>
    <cellWatch r="NZY2"/>
    <cellWatch r="NZZ2"/>
    <cellWatch r="OAA2"/>
    <cellWatch r="OAB2"/>
    <cellWatch r="OAC2"/>
    <cellWatch r="OAD2"/>
    <cellWatch r="OAE2"/>
    <cellWatch r="OAF2"/>
    <cellWatch r="OAG2"/>
    <cellWatch r="OAH2"/>
    <cellWatch r="OAI2"/>
    <cellWatch r="OAJ2"/>
    <cellWatch r="OAK2"/>
    <cellWatch r="OAL2"/>
    <cellWatch r="OAM2"/>
    <cellWatch r="OAN2"/>
    <cellWatch r="OAO2"/>
    <cellWatch r="OAP2"/>
    <cellWatch r="OAQ2"/>
    <cellWatch r="OAR2"/>
    <cellWatch r="OAS2"/>
    <cellWatch r="OAT2"/>
    <cellWatch r="OAU2"/>
    <cellWatch r="OAV2"/>
    <cellWatch r="OAW2"/>
    <cellWatch r="OAX2"/>
    <cellWatch r="OAY2"/>
    <cellWatch r="OAZ2"/>
    <cellWatch r="OBA2"/>
    <cellWatch r="OBB2"/>
    <cellWatch r="OBC2"/>
    <cellWatch r="OBD2"/>
    <cellWatch r="OBE2"/>
    <cellWatch r="OBF2"/>
    <cellWatch r="OBG2"/>
    <cellWatch r="OBH2"/>
    <cellWatch r="OBI2"/>
    <cellWatch r="OBJ2"/>
    <cellWatch r="OBK2"/>
    <cellWatch r="OBL2"/>
    <cellWatch r="OBM2"/>
    <cellWatch r="OBN2"/>
    <cellWatch r="OBO2"/>
    <cellWatch r="OBP2"/>
    <cellWatch r="OBQ2"/>
    <cellWatch r="OBR2"/>
    <cellWatch r="OBS2"/>
    <cellWatch r="OBT2"/>
    <cellWatch r="OBU2"/>
    <cellWatch r="OBV2"/>
    <cellWatch r="OBW2"/>
    <cellWatch r="OBX2"/>
    <cellWatch r="OBY2"/>
    <cellWatch r="OBZ2"/>
    <cellWatch r="OCA2"/>
    <cellWatch r="OCB2"/>
    <cellWatch r="OCC2"/>
    <cellWatch r="OCD2"/>
    <cellWatch r="OCE2"/>
    <cellWatch r="OCF2"/>
    <cellWatch r="OCG2"/>
    <cellWatch r="OCH2"/>
    <cellWatch r="OCI2"/>
    <cellWatch r="OCJ2"/>
    <cellWatch r="OCK2"/>
    <cellWatch r="OCL2"/>
    <cellWatch r="OCM2"/>
    <cellWatch r="OCN2"/>
    <cellWatch r="OCO2"/>
    <cellWatch r="OCP2"/>
    <cellWatch r="OCQ2"/>
    <cellWatch r="OCR2"/>
    <cellWatch r="OCS2"/>
    <cellWatch r="OCT2"/>
    <cellWatch r="OCU2"/>
    <cellWatch r="OCV2"/>
    <cellWatch r="OCW2"/>
    <cellWatch r="OCX2"/>
    <cellWatch r="OCY2"/>
    <cellWatch r="OCZ2"/>
    <cellWatch r="ODA2"/>
    <cellWatch r="ODB2"/>
    <cellWatch r="ODC2"/>
    <cellWatch r="ODD2"/>
    <cellWatch r="ODE2"/>
    <cellWatch r="ODF2"/>
    <cellWatch r="ODG2"/>
    <cellWatch r="ODH2"/>
    <cellWatch r="ODI2"/>
    <cellWatch r="ODJ2"/>
    <cellWatch r="ODK2"/>
    <cellWatch r="ODL2"/>
    <cellWatch r="ODM2"/>
    <cellWatch r="ODN2"/>
    <cellWatch r="ODO2"/>
    <cellWatch r="ODP2"/>
    <cellWatch r="ODQ2"/>
    <cellWatch r="ODR2"/>
    <cellWatch r="ODS2"/>
    <cellWatch r="ODT2"/>
    <cellWatch r="ODU2"/>
    <cellWatch r="ODV2"/>
    <cellWatch r="ODW2"/>
    <cellWatch r="ODX2"/>
    <cellWatch r="ODY2"/>
    <cellWatch r="ODZ2"/>
    <cellWatch r="OEA2"/>
    <cellWatch r="OEB2"/>
    <cellWatch r="OEC2"/>
    <cellWatch r="OED2"/>
    <cellWatch r="OEE2"/>
    <cellWatch r="OEF2"/>
    <cellWatch r="OEG2"/>
    <cellWatch r="OEH2"/>
    <cellWatch r="OEI2"/>
    <cellWatch r="OEJ2"/>
    <cellWatch r="OEK2"/>
    <cellWatch r="OEL2"/>
    <cellWatch r="OEM2"/>
    <cellWatch r="OEN2"/>
    <cellWatch r="OEO2"/>
    <cellWatch r="OEP2"/>
    <cellWatch r="OEQ2"/>
    <cellWatch r="OER2"/>
    <cellWatch r="OES2"/>
    <cellWatch r="OET2"/>
    <cellWatch r="OEU2"/>
    <cellWatch r="OEV2"/>
    <cellWatch r="OEW2"/>
    <cellWatch r="OEX2"/>
    <cellWatch r="OEY2"/>
    <cellWatch r="OEZ2"/>
    <cellWatch r="OFA2"/>
    <cellWatch r="OFB2"/>
    <cellWatch r="OFC2"/>
    <cellWatch r="OFD2"/>
    <cellWatch r="OFE2"/>
    <cellWatch r="OFF2"/>
    <cellWatch r="OFG2"/>
    <cellWatch r="OFH2"/>
    <cellWatch r="OFI2"/>
    <cellWatch r="OFJ2"/>
    <cellWatch r="OFK2"/>
    <cellWatch r="OFL2"/>
    <cellWatch r="OFM2"/>
    <cellWatch r="OFN2"/>
    <cellWatch r="OFO2"/>
    <cellWatch r="OFP2"/>
    <cellWatch r="OFQ2"/>
    <cellWatch r="OFR2"/>
    <cellWatch r="OFS2"/>
    <cellWatch r="OFT2"/>
    <cellWatch r="OFU2"/>
    <cellWatch r="OFV2"/>
    <cellWatch r="OFW2"/>
    <cellWatch r="OFX2"/>
    <cellWatch r="OFY2"/>
    <cellWatch r="OFZ2"/>
    <cellWatch r="OGA2"/>
    <cellWatch r="OGB2"/>
    <cellWatch r="OGC2"/>
    <cellWatch r="OGD2"/>
    <cellWatch r="OGE2"/>
    <cellWatch r="OGF2"/>
    <cellWatch r="OGG2"/>
    <cellWatch r="OGH2"/>
    <cellWatch r="OGI2"/>
    <cellWatch r="OGJ2"/>
    <cellWatch r="OGK2"/>
    <cellWatch r="OGL2"/>
    <cellWatch r="OGM2"/>
    <cellWatch r="OGN2"/>
    <cellWatch r="OGO2"/>
    <cellWatch r="OGP2"/>
    <cellWatch r="OGQ2"/>
    <cellWatch r="OGR2"/>
    <cellWatch r="OGS2"/>
    <cellWatch r="OGT2"/>
    <cellWatch r="OGU2"/>
    <cellWatch r="OGV2"/>
    <cellWatch r="OGW2"/>
    <cellWatch r="OGX2"/>
    <cellWatch r="OGY2"/>
    <cellWatch r="OGZ2"/>
    <cellWatch r="OHA2"/>
    <cellWatch r="OHB2"/>
    <cellWatch r="OHC2"/>
    <cellWatch r="OHD2"/>
    <cellWatch r="OHE2"/>
    <cellWatch r="OHF2"/>
    <cellWatch r="OHG2"/>
    <cellWatch r="OHH2"/>
    <cellWatch r="OHI2"/>
    <cellWatch r="OHJ2"/>
    <cellWatch r="OHK2"/>
    <cellWatch r="OHL2"/>
    <cellWatch r="OHM2"/>
    <cellWatch r="OHN2"/>
    <cellWatch r="OHO2"/>
    <cellWatch r="OHP2"/>
    <cellWatch r="OHQ2"/>
    <cellWatch r="OHR2"/>
    <cellWatch r="OHS2"/>
    <cellWatch r="OHT2"/>
    <cellWatch r="OHU2"/>
    <cellWatch r="OHV2"/>
    <cellWatch r="OHW2"/>
    <cellWatch r="OHX2"/>
    <cellWatch r="OHY2"/>
    <cellWatch r="OHZ2"/>
    <cellWatch r="OIA2"/>
    <cellWatch r="OIB2"/>
    <cellWatch r="OIC2"/>
    <cellWatch r="OID2"/>
    <cellWatch r="OIE2"/>
    <cellWatch r="OIF2"/>
    <cellWatch r="OIG2"/>
    <cellWatch r="OIH2"/>
    <cellWatch r="OII2"/>
    <cellWatch r="OIJ2"/>
    <cellWatch r="OIK2"/>
    <cellWatch r="OIL2"/>
    <cellWatch r="OIM2"/>
    <cellWatch r="OIN2"/>
    <cellWatch r="OIO2"/>
    <cellWatch r="OIP2"/>
    <cellWatch r="OIQ2"/>
    <cellWatch r="OIR2"/>
    <cellWatch r="OIS2"/>
    <cellWatch r="OIT2"/>
    <cellWatch r="OIU2"/>
    <cellWatch r="OIV2"/>
    <cellWatch r="OIW2"/>
    <cellWatch r="OIX2"/>
    <cellWatch r="OIY2"/>
    <cellWatch r="OIZ2"/>
    <cellWatch r="OJA2"/>
    <cellWatch r="OJB2"/>
    <cellWatch r="OJC2"/>
    <cellWatch r="OJD2"/>
    <cellWatch r="OJE2"/>
    <cellWatch r="OJF2"/>
    <cellWatch r="OJG2"/>
    <cellWatch r="OJH2"/>
    <cellWatch r="OJI2"/>
    <cellWatch r="OJJ2"/>
    <cellWatch r="OJK2"/>
    <cellWatch r="OJL2"/>
    <cellWatch r="OJM2"/>
    <cellWatch r="OJN2"/>
    <cellWatch r="OJO2"/>
    <cellWatch r="OJP2"/>
    <cellWatch r="OJQ2"/>
    <cellWatch r="OJR2"/>
    <cellWatch r="OJS2"/>
    <cellWatch r="OJT2"/>
    <cellWatch r="OJU2"/>
    <cellWatch r="OJV2"/>
    <cellWatch r="OJW2"/>
    <cellWatch r="OJX2"/>
    <cellWatch r="OJY2"/>
    <cellWatch r="OJZ2"/>
    <cellWatch r="OKA2"/>
    <cellWatch r="OKB2"/>
    <cellWatch r="OKC2"/>
    <cellWatch r="OKD2"/>
    <cellWatch r="OKE2"/>
    <cellWatch r="OKF2"/>
    <cellWatch r="OKG2"/>
    <cellWatch r="OKH2"/>
    <cellWatch r="OKI2"/>
    <cellWatch r="OKJ2"/>
    <cellWatch r="OKK2"/>
    <cellWatch r="OKL2"/>
    <cellWatch r="OKM2"/>
    <cellWatch r="OKN2"/>
    <cellWatch r="OKO2"/>
    <cellWatch r="OKP2"/>
    <cellWatch r="OKQ2"/>
    <cellWatch r="OKR2"/>
    <cellWatch r="OKS2"/>
    <cellWatch r="OKT2"/>
    <cellWatch r="OKU2"/>
    <cellWatch r="OKV2"/>
    <cellWatch r="OKW2"/>
    <cellWatch r="OKX2"/>
    <cellWatch r="OKY2"/>
    <cellWatch r="OKZ2"/>
    <cellWatch r="OLA2"/>
    <cellWatch r="OLB2"/>
    <cellWatch r="OLC2"/>
    <cellWatch r="OLD2"/>
    <cellWatch r="OLE2"/>
    <cellWatch r="OLF2"/>
    <cellWatch r="OLG2"/>
    <cellWatch r="OLH2"/>
    <cellWatch r="OLI2"/>
    <cellWatch r="OLJ2"/>
    <cellWatch r="OLK2"/>
    <cellWatch r="OLL2"/>
    <cellWatch r="OLM2"/>
    <cellWatch r="OLN2"/>
    <cellWatch r="OLO2"/>
    <cellWatch r="OLP2"/>
    <cellWatch r="OLQ2"/>
    <cellWatch r="OLR2"/>
    <cellWatch r="OLS2"/>
    <cellWatch r="OLT2"/>
    <cellWatch r="OLU2"/>
    <cellWatch r="OLV2"/>
    <cellWatch r="OLW2"/>
    <cellWatch r="OLX2"/>
    <cellWatch r="OLY2"/>
    <cellWatch r="OLZ2"/>
    <cellWatch r="OMA2"/>
    <cellWatch r="OMB2"/>
    <cellWatch r="OMC2"/>
    <cellWatch r="OMD2"/>
    <cellWatch r="OME2"/>
    <cellWatch r="OMF2"/>
    <cellWatch r="OMG2"/>
    <cellWatch r="OMH2"/>
    <cellWatch r="OMI2"/>
    <cellWatch r="OMJ2"/>
    <cellWatch r="OMK2"/>
    <cellWatch r="OML2"/>
    <cellWatch r="OMM2"/>
    <cellWatch r="OMN2"/>
    <cellWatch r="OMO2"/>
    <cellWatch r="OMP2"/>
    <cellWatch r="OMQ2"/>
    <cellWatch r="OMR2"/>
    <cellWatch r="OMS2"/>
    <cellWatch r="OMT2"/>
    <cellWatch r="OMU2"/>
    <cellWatch r="OMV2"/>
    <cellWatch r="OMW2"/>
    <cellWatch r="OMX2"/>
    <cellWatch r="OMY2"/>
    <cellWatch r="OMZ2"/>
    <cellWatch r="ONA2"/>
    <cellWatch r="ONB2"/>
    <cellWatch r="ONC2"/>
    <cellWatch r="OND2"/>
    <cellWatch r="ONE2"/>
    <cellWatch r="ONF2"/>
    <cellWatch r="ONG2"/>
    <cellWatch r="ONH2"/>
    <cellWatch r="ONI2"/>
    <cellWatch r="ONJ2"/>
    <cellWatch r="ONK2"/>
    <cellWatch r="ONL2"/>
    <cellWatch r="ONM2"/>
    <cellWatch r="ONN2"/>
    <cellWatch r="ONO2"/>
    <cellWatch r="ONP2"/>
    <cellWatch r="ONQ2"/>
    <cellWatch r="ONR2"/>
    <cellWatch r="ONS2"/>
    <cellWatch r="ONT2"/>
    <cellWatch r="ONU2"/>
    <cellWatch r="ONV2"/>
    <cellWatch r="ONW2"/>
    <cellWatch r="ONX2"/>
    <cellWatch r="ONY2"/>
    <cellWatch r="ONZ2"/>
    <cellWatch r="OOA2"/>
    <cellWatch r="OOB2"/>
    <cellWatch r="OOC2"/>
    <cellWatch r="OOD2"/>
    <cellWatch r="OOE2"/>
    <cellWatch r="OOF2"/>
    <cellWatch r="OOG2"/>
    <cellWatch r="OOH2"/>
    <cellWatch r="OOI2"/>
    <cellWatch r="OOJ2"/>
    <cellWatch r="OOK2"/>
    <cellWatch r="OOL2"/>
    <cellWatch r="OOM2"/>
    <cellWatch r="OON2"/>
    <cellWatch r="OOO2"/>
    <cellWatch r="OOP2"/>
    <cellWatch r="OOQ2"/>
    <cellWatch r="OOR2"/>
    <cellWatch r="OOS2"/>
    <cellWatch r="OOT2"/>
    <cellWatch r="OOU2"/>
    <cellWatch r="OOV2"/>
    <cellWatch r="OOW2"/>
    <cellWatch r="OOX2"/>
    <cellWatch r="OOY2"/>
    <cellWatch r="OOZ2"/>
    <cellWatch r="OPA2"/>
    <cellWatch r="OPB2"/>
    <cellWatch r="OPC2"/>
    <cellWatch r="OPD2"/>
    <cellWatch r="OPE2"/>
    <cellWatch r="OPF2"/>
    <cellWatch r="OPG2"/>
    <cellWatch r="OPH2"/>
    <cellWatch r="OPI2"/>
    <cellWatch r="OPJ2"/>
    <cellWatch r="OPK2"/>
    <cellWatch r="OPL2"/>
    <cellWatch r="OPM2"/>
    <cellWatch r="OPN2"/>
    <cellWatch r="OPO2"/>
    <cellWatch r="OPP2"/>
    <cellWatch r="OPQ2"/>
    <cellWatch r="OPR2"/>
    <cellWatch r="OPS2"/>
    <cellWatch r="OPT2"/>
    <cellWatch r="OPU2"/>
    <cellWatch r="OPV2"/>
    <cellWatch r="OPW2"/>
    <cellWatch r="OPX2"/>
    <cellWatch r="OPY2"/>
    <cellWatch r="OPZ2"/>
    <cellWatch r="OQA2"/>
    <cellWatch r="OQB2"/>
    <cellWatch r="OQC2"/>
    <cellWatch r="OQD2"/>
    <cellWatch r="OQE2"/>
    <cellWatch r="OQF2"/>
    <cellWatch r="OQG2"/>
    <cellWatch r="OQH2"/>
    <cellWatch r="OQI2"/>
    <cellWatch r="OQJ2"/>
    <cellWatch r="OQK2"/>
    <cellWatch r="OQL2"/>
    <cellWatch r="OQM2"/>
    <cellWatch r="OQN2"/>
    <cellWatch r="OQO2"/>
    <cellWatch r="OQP2"/>
    <cellWatch r="OQQ2"/>
    <cellWatch r="OQR2"/>
    <cellWatch r="OQS2"/>
    <cellWatch r="OQT2"/>
    <cellWatch r="OQU2"/>
    <cellWatch r="OQV2"/>
    <cellWatch r="OQW2"/>
    <cellWatch r="OQX2"/>
    <cellWatch r="OQY2"/>
    <cellWatch r="OQZ2"/>
    <cellWatch r="ORA2"/>
    <cellWatch r="ORB2"/>
    <cellWatch r="ORC2"/>
    <cellWatch r="ORD2"/>
    <cellWatch r="ORE2"/>
    <cellWatch r="ORF2"/>
    <cellWatch r="ORG2"/>
    <cellWatch r="ORH2"/>
    <cellWatch r="ORI2"/>
    <cellWatch r="ORJ2"/>
    <cellWatch r="ORK2"/>
    <cellWatch r="ORL2"/>
    <cellWatch r="ORM2"/>
    <cellWatch r="ORN2"/>
    <cellWatch r="ORO2"/>
    <cellWatch r="ORP2"/>
    <cellWatch r="ORQ2"/>
    <cellWatch r="ORR2"/>
    <cellWatch r="ORS2"/>
    <cellWatch r="ORT2"/>
    <cellWatch r="ORU2"/>
    <cellWatch r="ORV2"/>
    <cellWatch r="ORW2"/>
    <cellWatch r="ORX2"/>
    <cellWatch r="ORY2"/>
    <cellWatch r="ORZ2"/>
    <cellWatch r="OSA2"/>
    <cellWatch r="OSB2"/>
    <cellWatch r="OSC2"/>
    <cellWatch r="OSD2"/>
    <cellWatch r="OSE2"/>
    <cellWatch r="OSF2"/>
    <cellWatch r="OSG2"/>
    <cellWatch r="OSH2"/>
    <cellWatch r="OSI2"/>
    <cellWatch r="OSJ2"/>
    <cellWatch r="OSK2"/>
    <cellWatch r="OSL2"/>
    <cellWatch r="OSM2"/>
    <cellWatch r="OSN2"/>
    <cellWatch r="OSO2"/>
    <cellWatch r="OSP2"/>
    <cellWatch r="OSQ2"/>
    <cellWatch r="OSR2"/>
    <cellWatch r="OSS2"/>
    <cellWatch r="OST2"/>
    <cellWatch r="OSU2"/>
    <cellWatch r="OSV2"/>
    <cellWatch r="OSW2"/>
    <cellWatch r="OSX2"/>
    <cellWatch r="OSY2"/>
    <cellWatch r="OSZ2"/>
    <cellWatch r="OTA2"/>
    <cellWatch r="OTB2"/>
    <cellWatch r="OTC2"/>
    <cellWatch r="OTD2"/>
    <cellWatch r="OTE2"/>
    <cellWatch r="OTF2"/>
    <cellWatch r="OTG2"/>
    <cellWatch r="OTH2"/>
    <cellWatch r="OTI2"/>
    <cellWatch r="OTJ2"/>
    <cellWatch r="OTK2"/>
    <cellWatch r="OTL2"/>
    <cellWatch r="OTM2"/>
    <cellWatch r="OTN2"/>
    <cellWatch r="OTO2"/>
    <cellWatch r="OTP2"/>
    <cellWatch r="OTQ2"/>
    <cellWatch r="OTR2"/>
    <cellWatch r="OTS2"/>
    <cellWatch r="OTT2"/>
    <cellWatch r="OTU2"/>
    <cellWatch r="OTV2"/>
    <cellWatch r="OTW2"/>
    <cellWatch r="OTX2"/>
    <cellWatch r="OTY2"/>
    <cellWatch r="OTZ2"/>
    <cellWatch r="OUA2"/>
    <cellWatch r="OUB2"/>
    <cellWatch r="OUC2"/>
    <cellWatch r="OUD2"/>
    <cellWatch r="OUE2"/>
    <cellWatch r="OUF2"/>
    <cellWatch r="OUG2"/>
    <cellWatch r="OUH2"/>
    <cellWatch r="OUI2"/>
    <cellWatch r="OUJ2"/>
    <cellWatch r="OUK2"/>
    <cellWatch r="OUL2"/>
    <cellWatch r="OUM2"/>
    <cellWatch r="OUN2"/>
    <cellWatch r="OUO2"/>
    <cellWatch r="OUP2"/>
    <cellWatch r="OUQ2"/>
    <cellWatch r="OUR2"/>
    <cellWatch r="OUS2"/>
    <cellWatch r="OUT2"/>
    <cellWatch r="OUU2"/>
    <cellWatch r="OUV2"/>
    <cellWatch r="OUW2"/>
    <cellWatch r="OUX2"/>
    <cellWatch r="OUY2"/>
    <cellWatch r="OUZ2"/>
    <cellWatch r="OVA2"/>
    <cellWatch r="OVB2"/>
    <cellWatch r="OVC2"/>
    <cellWatch r="OVD2"/>
    <cellWatch r="OVE2"/>
    <cellWatch r="OVF2"/>
    <cellWatch r="OVG2"/>
    <cellWatch r="OVH2"/>
    <cellWatch r="OVI2"/>
    <cellWatch r="OVJ2"/>
    <cellWatch r="OVK2"/>
    <cellWatch r="OVL2"/>
    <cellWatch r="OVM2"/>
    <cellWatch r="OVN2"/>
    <cellWatch r="OVO2"/>
    <cellWatch r="OVP2"/>
    <cellWatch r="OVQ2"/>
    <cellWatch r="OVR2"/>
    <cellWatch r="OVS2"/>
    <cellWatch r="OVT2"/>
    <cellWatch r="OVU2"/>
    <cellWatch r="OVV2"/>
    <cellWatch r="OVW2"/>
    <cellWatch r="OVX2"/>
    <cellWatch r="OVY2"/>
    <cellWatch r="OVZ2"/>
    <cellWatch r="OWA2"/>
    <cellWatch r="OWB2"/>
    <cellWatch r="OWC2"/>
    <cellWatch r="OWD2"/>
    <cellWatch r="OWE2"/>
    <cellWatch r="OWF2"/>
    <cellWatch r="OWG2"/>
    <cellWatch r="OWH2"/>
    <cellWatch r="OWI2"/>
    <cellWatch r="OWJ2"/>
    <cellWatch r="OWK2"/>
    <cellWatch r="OWL2"/>
    <cellWatch r="OWM2"/>
    <cellWatch r="OWN2"/>
    <cellWatch r="OWO2"/>
    <cellWatch r="OWP2"/>
    <cellWatch r="OWQ2"/>
    <cellWatch r="OWR2"/>
    <cellWatch r="OWS2"/>
    <cellWatch r="OWT2"/>
    <cellWatch r="OWU2"/>
    <cellWatch r="OWV2"/>
    <cellWatch r="OWW2"/>
    <cellWatch r="OWX2"/>
    <cellWatch r="OWY2"/>
    <cellWatch r="OWZ2"/>
    <cellWatch r="OXA2"/>
    <cellWatch r="OXB2"/>
    <cellWatch r="OXC2"/>
    <cellWatch r="OXD2"/>
    <cellWatch r="OXE2"/>
    <cellWatch r="OXF2"/>
    <cellWatch r="OXG2"/>
    <cellWatch r="OXH2"/>
    <cellWatch r="OXI2"/>
    <cellWatch r="OXJ2"/>
    <cellWatch r="OXK2"/>
    <cellWatch r="OXL2"/>
    <cellWatch r="OXM2"/>
    <cellWatch r="OXN2"/>
    <cellWatch r="OXO2"/>
    <cellWatch r="OXP2"/>
    <cellWatch r="OXQ2"/>
    <cellWatch r="OXR2"/>
    <cellWatch r="OXS2"/>
    <cellWatch r="OXT2"/>
    <cellWatch r="OXU2"/>
    <cellWatch r="OXV2"/>
    <cellWatch r="OXW2"/>
    <cellWatch r="OXX2"/>
    <cellWatch r="OXY2"/>
    <cellWatch r="OXZ2"/>
    <cellWatch r="OYA2"/>
    <cellWatch r="OYB2"/>
    <cellWatch r="OYC2"/>
    <cellWatch r="OYD2"/>
    <cellWatch r="OYE2"/>
    <cellWatch r="OYF2"/>
    <cellWatch r="OYG2"/>
    <cellWatch r="OYH2"/>
    <cellWatch r="OYI2"/>
    <cellWatch r="OYJ2"/>
    <cellWatch r="OYK2"/>
    <cellWatch r="OYL2"/>
    <cellWatch r="OYM2"/>
    <cellWatch r="OYN2"/>
    <cellWatch r="OYO2"/>
    <cellWatch r="OYP2"/>
    <cellWatch r="OYQ2"/>
    <cellWatch r="OYR2"/>
    <cellWatch r="OYS2"/>
    <cellWatch r="OYT2"/>
    <cellWatch r="OYU2"/>
    <cellWatch r="OYV2"/>
    <cellWatch r="OYW2"/>
    <cellWatch r="OYX2"/>
    <cellWatch r="OYY2"/>
    <cellWatch r="OYZ2"/>
    <cellWatch r="OZA2"/>
    <cellWatch r="OZB2"/>
    <cellWatch r="OZC2"/>
    <cellWatch r="OZD2"/>
    <cellWatch r="OZE2"/>
    <cellWatch r="OZF2"/>
    <cellWatch r="OZG2"/>
    <cellWatch r="OZH2"/>
    <cellWatch r="OZI2"/>
    <cellWatch r="OZJ2"/>
    <cellWatch r="OZK2"/>
    <cellWatch r="OZL2"/>
    <cellWatch r="OZM2"/>
    <cellWatch r="OZN2"/>
    <cellWatch r="OZO2"/>
    <cellWatch r="OZP2"/>
    <cellWatch r="OZQ2"/>
    <cellWatch r="OZR2"/>
    <cellWatch r="OZS2"/>
    <cellWatch r="OZT2"/>
    <cellWatch r="OZU2"/>
    <cellWatch r="OZV2"/>
    <cellWatch r="OZW2"/>
    <cellWatch r="OZX2"/>
    <cellWatch r="OZY2"/>
    <cellWatch r="OZZ2"/>
    <cellWatch r="PAA2"/>
    <cellWatch r="PAB2"/>
    <cellWatch r="PAC2"/>
    <cellWatch r="PAD2"/>
    <cellWatch r="PAE2"/>
    <cellWatch r="PAF2"/>
    <cellWatch r="PAG2"/>
    <cellWatch r="PAH2"/>
    <cellWatch r="PAI2"/>
    <cellWatch r="PAJ2"/>
    <cellWatch r="PAK2"/>
    <cellWatch r="PAL2"/>
    <cellWatch r="PAM2"/>
    <cellWatch r="PAN2"/>
    <cellWatch r="PAO2"/>
    <cellWatch r="PAP2"/>
    <cellWatch r="PAQ2"/>
    <cellWatch r="PAR2"/>
    <cellWatch r="PAS2"/>
    <cellWatch r="PAT2"/>
    <cellWatch r="PAU2"/>
    <cellWatch r="PAV2"/>
    <cellWatch r="PAW2"/>
    <cellWatch r="PAX2"/>
    <cellWatch r="PAY2"/>
    <cellWatch r="PAZ2"/>
    <cellWatch r="PBA2"/>
    <cellWatch r="PBB2"/>
    <cellWatch r="PBC2"/>
    <cellWatch r="PBD2"/>
    <cellWatch r="PBE2"/>
    <cellWatch r="PBF2"/>
    <cellWatch r="PBG2"/>
    <cellWatch r="PBH2"/>
    <cellWatch r="PBI2"/>
    <cellWatch r="PBJ2"/>
    <cellWatch r="PBK2"/>
    <cellWatch r="PBL2"/>
    <cellWatch r="PBM2"/>
    <cellWatch r="PBN2"/>
    <cellWatch r="PBO2"/>
    <cellWatch r="PBP2"/>
    <cellWatch r="PBQ2"/>
    <cellWatch r="PBR2"/>
    <cellWatch r="PBS2"/>
    <cellWatch r="PBT2"/>
    <cellWatch r="PBU2"/>
    <cellWatch r="PBV2"/>
    <cellWatch r="PBW2"/>
    <cellWatch r="PBX2"/>
    <cellWatch r="PBY2"/>
    <cellWatch r="PBZ2"/>
    <cellWatch r="PCA2"/>
    <cellWatch r="PCB2"/>
    <cellWatch r="PCC2"/>
    <cellWatch r="PCD2"/>
    <cellWatch r="PCE2"/>
    <cellWatch r="PCF2"/>
    <cellWatch r="PCG2"/>
    <cellWatch r="PCH2"/>
    <cellWatch r="PCI2"/>
    <cellWatch r="PCJ2"/>
    <cellWatch r="PCK2"/>
    <cellWatch r="PCL2"/>
    <cellWatch r="PCM2"/>
    <cellWatch r="PCN2"/>
    <cellWatch r="PCO2"/>
    <cellWatch r="PCP2"/>
    <cellWatch r="PCQ2"/>
    <cellWatch r="PCR2"/>
    <cellWatch r="PCS2"/>
    <cellWatch r="PCT2"/>
    <cellWatch r="PCU2"/>
    <cellWatch r="PCV2"/>
    <cellWatch r="PCW2"/>
    <cellWatch r="PCX2"/>
    <cellWatch r="PCY2"/>
    <cellWatch r="PCZ2"/>
    <cellWatch r="PDA2"/>
    <cellWatch r="PDB2"/>
    <cellWatch r="PDC2"/>
    <cellWatch r="PDD2"/>
    <cellWatch r="PDE2"/>
    <cellWatch r="PDF2"/>
    <cellWatch r="PDG2"/>
    <cellWatch r="PDH2"/>
    <cellWatch r="PDI2"/>
    <cellWatch r="PDJ2"/>
    <cellWatch r="PDK2"/>
    <cellWatch r="PDL2"/>
    <cellWatch r="PDM2"/>
    <cellWatch r="PDN2"/>
    <cellWatch r="PDO2"/>
    <cellWatch r="PDP2"/>
    <cellWatch r="PDQ2"/>
    <cellWatch r="PDR2"/>
    <cellWatch r="PDS2"/>
    <cellWatch r="PDT2"/>
    <cellWatch r="PDU2"/>
    <cellWatch r="PDV2"/>
    <cellWatch r="PDW2"/>
    <cellWatch r="PDX2"/>
    <cellWatch r="PDY2"/>
    <cellWatch r="PDZ2"/>
    <cellWatch r="PEA2"/>
    <cellWatch r="PEB2"/>
    <cellWatch r="PEC2"/>
    <cellWatch r="PED2"/>
    <cellWatch r="PEE2"/>
    <cellWatch r="PEF2"/>
    <cellWatch r="PEG2"/>
    <cellWatch r="PEH2"/>
    <cellWatch r="PEI2"/>
    <cellWatch r="PEJ2"/>
    <cellWatch r="PEK2"/>
    <cellWatch r="PEL2"/>
    <cellWatch r="PEM2"/>
    <cellWatch r="PEN2"/>
    <cellWatch r="PEO2"/>
    <cellWatch r="PEP2"/>
    <cellWatch r="PEQ2"/>
    <cellWatch r="PER2"/>
    <cellWatch r="PES2"/>
    <cellWatch r="PET2"/>
    <cellWatch r="PEU2"/>
    <cellWatch r="PEV2"/>
    <cellWatch r="PEW2"/>
    <cellWatch r="PEX2"/>
    <cellWatch r="PEY2"/>
    <cellWatch r="PEZ2"/>
    <cellWatch r="PFA2"/>
    <cellWatch r="PFB2"/>
    <cellWatch r="PFC2"/>
    <cellWatch r="PFD2"/>
    <cellWatch r="PFE2"/>
    <cellWatch r="PFF2"/>
    <cellWatch r="PFG2"/>
    <cellWatch r="PFH2"/>
    <cellWatch r="PFI2"/>
    <cellWatch r="PFJ2"/>
    <cellWatch r="PFK2"/>
    <cellWatch r="PFL2"/>
    <cellWatch r="PFM2"/>
    <cellWatch r="PFN2"/>
    <cellWatch r="PFO2"/>
    <cellWatch r="PFP2"/>
    <cellWatch r="PFQ2"/>
    <cellWatch r="PFR2"/>
    <cellWatch r="PFS2"/>
    <cellWatch r="PFT2"/>
    <cellWatch r="PFU2"/>
    <cellWatch r="PFV2"/>
    <cellWatch r="PFW2"/>
    <cellWatch r="PFX2"/>
    <cellWatch r="PFY2"/>
    <cellWatch r="PFZ2"/>
    <cellWatch r="PGA2"/>
    <cellWatch r="PGB2"/>
    <cellWatch r="PGC2"/>
    <cellWatch r="PGD2"/>
    <cellWatch r="PGE2"/>
    <cellWatch r="PGF2"/>
    <cellWatch r="PGG2"/>
    <cellWatch r="PGH2"/>
    <cellWatch r="PGI2"/>
    <cellWatch r="PGJ2"/>
    <cellWatch r="PGK2"/>
    <cellWatch r="PGL2"/>
    <cellWatch r="PGM2"/>
    <cellWatch r="PGN2"/>
    <cellWatch r="PGO2"/>
    <cellWatch r="PGP2"/>
    <cellWatch r="PGQ2"/>
    <cellWatch r="PGR2"/>
    <cellWatch r="PGS2"/>
    <cellWatch r="PGT2"/>
    <cellWatch r="PGU2"/>
    <cellWatch r="PGV2"/>
    <cellWatch r="PGW2"/>
    <cellWatch r="PGX2"/>
    <cellWatch r="PGY2"/>
    <cellWatch r="PGZ2"/>
    <cellWatch r="PHA2"/>
    <cellWatch r="PHB2"/>
    <cellWatch r="PHC2"/>
    <cellWatch r="PHD2"/>
    <cellWatch r="PHE2"/>
    <cellWatch r="PHF2"/>
    <cellWatch r="PHG2"/>
    <cellWatch r="PHH2"/>
    <cellWatch r="PHI2"/>
    <cellWatch r="PHJ2"/>
    <cellWatch r="PHK2"/>
    <cellWatch r="PHL2"/>
    <cellWatch r="PHM2"/>
    <cellWatch r="PHN2"/>
    <cellWatch r="PHO2"/>
    <cellWatch r="PHP2"/>
    <cellWatch r="PHQ2"/>
    <cellWatch r="PHR2"/>
    <cellWatch r="PHS2"/>
    <cellWatch r="PHT2"/>
    <cellWatch r="PHU2"/>
    <cellWatch r="PHV2"/>
    <cellWatch r="PHW2"/>
    <cellWatch r="PHX2"/>
    <cellWatch r="PHY2"/>
    <cellWatch r="PHZ2"/>
    <cellWatch r="PIA2"/>
    <cellWatch r="PIB2"/>
    <cellWatch r="PIC2"/>
    <cellWatch r="PID2"/>
    <cellWatch r="PIE2"/>
    <cellWatch r="PIF2"/>
    <cellWatch r="PIG2"/>
    <cellWatch r="PIH2"/>
    <cellWatch r="PII2"/>
    <cellWatch r="PIJ2"/>
    <cellWatch r="PIK2"/>
    <cellWatch r="PIL2"/>
    <cellWatch r="PIM2"/>
    <cellWatch r="PIN2"/>
    <cellWatch r="PIO2"/>
    <cellWatch r="PIP2"/>
    <cellWatch r="PIQ2"/>
    <cellWatch r="PIR2"/>
    <cellWatch r="PIS2"/>
    <cellWatch r="PIT2"/>
    <cellWatch r="PIU2"/>
    <cellWatch r="PIV2"/>
    <cellWatch r="PIW2"/>
    <cellWatch r="PIX2"/>
    <cellWatch r="PIY2"/>
    <cellWatch r="PIZ2"/>
    <cellWatch r="PJA2"/>
    <cellWatch r="PJB2"/>
    <cellWatch r="PJC2"/>
    <cellWatch r="PJD2"/>
    <cellWatch r="PJE2"/>
    <cellWatch r="PJF2"/>
    <cellWatch r="PJG2"/>
    <cellWatch r="PJH2"/>
    <cellWatch r="PJI2"/>
    <cellWatch r="PJJ2"/>
    <cellWatch r="PJK2"/>
    <cellWatch r="PJL2"/>
    <cellWatch r="PJM2"/>
    <cellWatch r="PJN2"/>
    <cellWatch r="PJO2"/>
    <cellWatch r="PJP2"/>
    <cellWatch r="PJQ2"/>
    <cellWatch r="PJR2"/>
    <cellWatch r="PJS2"/>
    <cellWatch r="PJT2"/>
    <cellWatch r="PJU2"/>
    <cellWatch r="PJV2"/>
    <cellWatch r="PJW2"/>
    <cellWatch r="PJX2"/>
    <cellWatch r="PJY2"/>
    <cellWatch r="PJZ2"/>
    <cellWatch r="PKA2"/>
    <cellWatch r="PKB2"/>
    <cellWatch r="PKC2"/>
    <cellWatch r="PKD2"/>
    <cellWatch r="PKE2"/>
    <cellWatch r="PKF2"/>
    <cellWatch r="PKG2"/>
    <cellWatch r="PKH2"/>
    <cellWatch r="PKI2"/>
    <cellWatch r="PKJ2"/>
    <cellWatch r="PKK2"/>
    <cellWatch r="PKL2"/>
    <cellWatch r="PKM2"/>
    <cellWatch r="PKN2"/>
    <cellWatch r="PKO2"/>
    <cellWatch r="PKP2"/>
    <cellWatch r="PKQ2"/>
    <cellWatch r="PKR2"/>
    <cellWatch r="PKS2"/>
    <cellWatch r="PKT2"/>
    <cellWatch r="PKU2"/>
    <cellWatch r="PKV2"/>
    <cellWatch r="PKW2"/>
    <cellWatch r="PKX2"/>
    <cellWatch r="PKY2"/>
    <cellWatch r="PKZ2"/>
    <cellWatch r="PLA2"/>
    <cellWatch r="PLB2"/>
    <cellWatch r="PLC2"/>
    <cellWatch r="PLD2"/>
    <cellWatch r="PLE2"/>
    <cellWatch r="PLF2"/>
    <cellWatch r="PLG2"/>
    <cellWatch r="PLH2"/>
    <cellWatch r="PLI2"/>
    <cellWatch r="PLJ2"/>
    <cellWatch r="PLK2"/>
    <cellWatch r="PLL2"/>
    <cellWatch r="PLM2"/>
    <cellWatch r="PLN2"/>
    <cellWatch r="PLO2"/>
    <cellWatch r="PLP2"/>
    <cellWatch r="PLQ2"/>
    <cellWatch r="PLR2"/>
    <cellWatch r="PLS2"/>
    <cellWatch r="PLT2"/>
    <cellWatch r="PLU2"/>
    <cellWatch r="PLV2"/>
    <cellWatch r="PLW2"/>
    <cellWatch r="PLX2"/>
    <cellWatch r="PLY2"/>
    <cellWatch r="PLZ2"/>
    <cellWatch r="PMA2"/>
    <cellWatch r="PMB2"/>
    <cellWatch r="PMC2"/>
    <cellWatch r="PMD2"/>
    <cellWatch r="PME2"/>
    <cellWatch r="PMF2"/>
    <cellWatch r="PMG2"/>
    <cellWatch r="PMH2"/>
    <cellWatch r="PMI2"/>
    <cellWatch r="PMJ2"/>
    <cellWatch r="PMK2"/>
    <cellWatch r="PML2"/>
    <cellWatch r="PMM2"/>
    <cellWatch r="PMN2"/>
    <cellWatch r="PMO2"/>
    <cellWatch r="PMP2"/>
    <cellWatch r="PMQ2"/>
    <cellWatch r="PMR2"/>
    <cellWatch r="PMS2"/>
    <cellWatch r="PMT2"/>
    <cellWatch r="PMU2"/>
    <cellWatch r="PMV2"/>
    <cellWatch r="PMW2"/>
    <cellWatch r="PMX2"/>
    <cellWatch r="PMY2"/>
    <cellWatch r="PMZ2"/>
    <cellWatch r="PNA2"/>
    <cellWatch r="PNB2"/>
    <cellWatch r="PNC2"/>
    <cellWatch r="PND2"/>
    <cellWatch r="PNE2"/>
    <cellWatch r="PNF2"/>
    <cellWatch r="PNG2"/>
    <cellWatch r="PNH2"/>
    <cellWatch r="PNI2"/>
    <cellWatch r="PNJ2"/>
    <cellWatch r="PNK2"/>
    <cellWatch r="PNL2"/>
    <cellWatch r="PNM2"/>
    <cellWatch r="PNN2"/>
    <cellWatch r="PNO2"/>
    <cellWatch r="PNP2"/>
    <cellWatch r="PNQ2"/>
    <cellWatch r="PNR2"/>
    <cellWatch r="PNS2"/>
    <cellWatch r="PNT2"/>
    <cellWatch r="PNU2"/>
    <cellWatch r="PNV2"/>
    <cellWatch r="PNW2"/>
    <cellWatch r="PNX2"/>
    <cellWatch r="PNY2"/>
    <cellWatch r="PNZ2"/>
    <cellWatch r="POA2"/>
    <cellWatch r="POB2"/>
    <cellWatch r="POC2"/>
    <cellWatch r="POD2"/>
    <cellWatch r="POE2"/>
    <cellWatch r="POF2"/>
    <cellWatch r="POG2"/>
    <cellWatch r="POH2"/>
    <cellWatch r="POI2"/>
    <cellWatch r="POJ2"/>
    <cellWatch r="POK2"/>
    <cellWatch r="POL2"/>
    <cellWatch r="POM2"/>
    <cellWatch r="PON2"/>
    <cellWatch r="POO2"/>
    <cellWatch r="POP2"/>
    <cellWatch r="POQ2"/>
    <cellWatch r="POR2"/>
    <cellWatch r="POS2"/>
    <cellWatch r="POT2"/>
    <cellWatch r="POU2"/>
    <cellWatch r="POV2"/>
    <cellWatch r="POW2"/>
    <cellWatch r="POX2"/>
    <cellWatch r="POY2"/>
    <cellWatch r="POZ2"/>
    <cellWatch r="PPA2"/>
    <cellWatch r="PPB2"/>
    <cellWatch r="PPC2"/>
    <cellWatch r="PPD2"/>
    <cellWatch r="PPE2"/>
    <cellWatch r="PPF2"/>
    <cellWatch r="PPG2"/>
    <cellWatch r="PPH2"/>
    <cellWatch r="PPI2"/>
    <cellWatch r="PPJ2"/>
    <cellWatch r="PPK2"/>
    <cellWatch r="PPL2"/>
    <cellWatch r="PPM2"/>
    <cellWatch r="PPN2"/>
    <cellWatch r="PPO2"/>
    <cellWatch r="PPP2"/>
    <cellWatch r="PPQ2"/>
    <cellWatch r="PPR2"/>
    <cellWatch r="PPS2"/>
    <cellWatch r="PPT2"/>
    <cellWatch r="PPU2"/>
    <cellWatch r="PPV2"/>
    <cellWatch r="PPW2"/>
    <cellWatch r="PPX2"/>
    <cellWatch r="PPY2"/>
    <cellWatch r="PPZ2"/>
    <cellWatch r="PQA2"/>
    <cellWatch r="PQB2"/>
    <cellWatch r="PQC2"/>
    <cellWatch r="PQD2"/>
    <cellWatch r="PQE2"/>
    <cellWatch r="PQF2"/>
    <cellWatch r="PQG2"/>
    <cellWatch r="PQH2"/>
    <cellWatch r="PQI2"/>
    <cellWatch r="PQJ2"/>
    <cellWatch r="PQK2"/>
    <cellWatch r="PQL2"/>
    <cellWatch r="PQM2"/>
    <cellWatch r="PQN2"/>
    <cellWatch r="PQO2"/>
    <cellWatch r="PQP2"/>
    <cellWatch r="PQQ2"/>
    <cellWatch r="PQR2"/>
    <cellWatch r="PQS2"/>
    <cellWatch r="PQT2"/>
    <cellWatch r="PQU2"/>
    <cellWatch r="PQV2"/>
    <cellWatch r="PQW2"/>
    <cellWatch r="PQX2"/>
    <cellWatch r="PQY2"/>
    <cellWatch r="PQZ2"/>
    <cellWatch r="PRA2"/>
    <cellWatch r="PRB2"/>
    <cellWatch r="PRC2"/>
    <cellWatch r="PRD2"/>
    <cellWatch r="PRE2"/>
    <cellWatch r="PRF2"/>
    <cellWatch r="PRG2"/>
    <cellWatch r="PRH2"/>
    <cellWatch r="PRI2"/>
    <cellWatch r="PRJ2"/>
    <cellWatch r="PRK2"/>
    <cellWatch r="PRL2"/>
    <cellWatch r="PRM2"/>
    <cellWatch r="PRN2"/>
    <cellWatch r="PRO2"/>
    <cellWatch r="PRP2"/>
    <cellWatch r="PRQ2"/>
    <cellWatch r="PRR2"/>
    <cellWatch r="PRS2"/>
    <cellWatch r="PRT2"/>
    <cellWatch r="PRU2"/>
    <cellWatch r="PRV2"/>
    <cellWatch r="PRW2"/>
    <cellWatch r="PRX2"/>
    <cellWatch r="PRY2"/>
    <cellWatch r="PRZ2"/>
    <cellWatch r="PSA2"/>
    <cellWatch r="PSB2"/>
    <cellWatch r="PSC2"/>
    <cellWatch r="PSD2"/>
    <cellWatch r="PSE2"/>
    <cellWatch r="PSF2"/>
    <cellWatch r="PSG2"/>
    <cellWatch r="PSH2"/>
    <cellWatch r="PSI2"/>
    <cellWatch r="PSJ2"/>
    <cellWatch r="PSK2"/>
    <cellWatch r="PSL2"/>
    <cellWatch r="PSM2"/>
    <cellWatch r="PSN2"/>
    <cellWatch r="PSO2"/>
    <cellWatch r="PSP2"/>
    <cellWatch r="PSQ2"/>
    <cellWatch r="PSR2"/>
    <cellWatch r="PSS2"/>
    <cellWatch r="PST2"/>
    <cellWatch r="PSU2"/>
    <cellWatch r="PSV2"/>
    <cellWatch r="PSW2"/>
    <cellWatch r="PSX2"/>
    <cellWatch r="PSY2"/>
    <cellWatch r="PSZ2"/>
    <cellWatch r="PTA2"/>
    <cellWatch r="PTB2"/>
    <cellWatch r="PTC2"/>
    <cellWatch r="PTD2"/>
    <cellWatch r="PTE2"/>
    <cellWatch r="PTF2"/>
    <cellWatch r="PTG2"/>
    <cellWatch r="PTH2"/>
    <cellWatch r="PTI2"/>
    <cellWatch r="PTJ2"/>
    <cellWatch r="PTK2"/>
    <cellWatch r="PTL2"/>
    <cellWatch r="PTM2"/>
    <cellWatch r="PTN2"/>
    <cellWatch r="PTO2"/>
    <cellWatch r="PTP2"/>
    <cellWatch r="PTQ2"/>
    <cellWatch r="PTR2"/>
    <cellWatch r="PTS2"/>
    <cellWatch r="PTT2"/>
    <cellWatch r="PTU2"/>
    <cellWatch r="PTV2"/>
    <cellWatch r="PTW2"/>
    <cellWatch r="PTX2"/>
    <cellWatch r="PTY2"/>
    <cellWatch r="PTZ2"/>
    <cellWatch r="PUA2"/>
    <cellWatch r="PUB2"/>
    <cellWatch r="PUC2"/>
    <cellWatch r="PUD2"/>
    <cellWatch r="PUE2"/>
    <cellWatch r="PUF2"/>
    <cellWatch r="PUG2"/>
    <cellWatch r="PUH2"/>
    <cellWatch r="PUI2"/>
    <cellWatch r="PUJ2"/>
    <cellWatch r="PUK2"/>
    <cellWatch r="PUL2"/>
    <cellWatch r="PUM2"/>
    <cellWatch r="PUN2"/>
    <cellWatch r="PUO2"/>
    <cellWatch r="PUP2"/>
    <cellWatch r="PUQ2"/>
    <cellWatch r="PUR2"/>
    <cellWatch r="PUS2"/>
    <cellWatch r="PUT2"/>
    <cellWatch r="PUU2"/>
    <cellWatch r="PUV2"/>
    <cellWatch r="PUW2"/>
    <cellWatch r="PUX2"/>
    <cellWatch r="PUY2"/>
    <cellWatch r="PUZ2"/>
    <cellWatch r="PVA2"/>
    <cellWatch r="PVB2"/>
    <cellWatch r="PVC2"/>
    <cellWatch r="PVD2"/>
    <cellWatch r="PVE2"/>
    <cellWatch r="PVF2"/>
    <cellWatch r="PVG2"/>
    <cellWatch r="PVH2"/>
    <cellWatch r="PVI2"/>
    <cellWatch r="PVJ2"/>
    <cellWatch r="PVK2"/>
    <cellWatch r="PVL2"/>
    <cellWatch r="PVM2"/>
    <cellWatch r="PVN2"/>
    <cellWatch r="PVO2"/>
    <cellWatch r="PVP2"/>
    <cellWatch r="PVQ2"/>
    <cellWatch r="PVR2"/>
    <cellWatch r="PVS2"/>
    <cellWatch r="PVT2"/>
    <cellWatch r="PVU2"/>
    <cellWatch r="PVV2"/>
    <cellWatch r="PVW2"/>
    <cellWatch r="PVX2"/>
    <cellWatch r="PVY2"/>
    <cellWatch r="PVZ2"/>
    <cellWatch r="PWA2"/>
    <cellWatch r="PWB2"/>
    <cellWatch r="PWC2"/>
    <cellWatch r="PWD2"/>
    <cellWatch r="PWE2"/>
    <cellWatch r="PWF2"/>
    <cellWatch r="PWG2"/>
    <cellWatch r="PWH2"/>
    <cellWatch r="PWI2"/>
    <cellWatch r="PWJ2"/>
    <cellWatch r="PWK2"/>
    <cellWatch r="PWL2"/>
    <cellWatch r="PWM2"/>
    <cellWatch r="PWN2"/>
    <cellWatch r="PWO2"/>
    <cellWatch r="PWP2"/>
    <cellWatch r="PWQ2"/>
    <cellWatch r="PWR2"/>
    <cellWatch r="PWS2"/>
    <cellWatch r="PWT2"/>
    <cellWatch r="PWU2"/>
    <cellWatch r="PWV2"/>
    <cellWatch r="PWW2"/>
    <cellWatch r="PWX2"/>
    <cellWatch r="PWY2"/>
    <cellWatch r="PWZ2"/>
    <cellWatch r="PXA2"/>
    <cellWatch r="PXB2"/>
    <cellWatch r="PXC2"/>
    <cellWatch r="PXD2"/>
    <cellWatch r="PXE2"/>
    <cellWatch r="PXF2"/>
    <cellWatch r="PXG2"/>
    <cellWatch r="PXH2"/>
    <cellWatch r="PXI2"/>
    <cellWatch r="PXJ2"/>
    <cellWatch r="PXK2"/>
    <cellWatch r="PXL2"/>
    <cellWatch r="PXM2"/>
    <cellWatch r="PXN2"/>
    <cellWatch r="PXO2"/>
    <cellWatch r="PXP2"/>
    <cellWatch r="PXQ2"/>
    <cellWatch r="PXR2"/>
    <cellWatch r="PXS2"/>
    <cellWatch r="PXT2"/>
    <cellWatch r="PXU2"/>
    <cellWatch r="PXV2"/>
    <cellWatch r="PXW2"/>
    <cellWatch r="PXX2"/>
    <cellWatch r="PXY2"/>
    <cellWatch r="PXZ2"/>
    <cellWatch r="PYA2"/>
    <cellWatch r="PYB2"/>
    <cellWatch r="PYC2"/>
    <cellWatch r="PYD2"/>
    <cellWatch r="PYE2"/>
    <cellWatch r="PYF2"/>
    <cellWatch r="PYG2"/>
    <cellWatch r="PYH2"/>
    <cellWatch r="PYI2"/>
    <cellWatch r="PYJ2"/>
    <cellWatch r="PYK2"/>
    <cellWatch r="PYL2"/>
    <cellWatch r="PYM2"/>
    <cellWatch r="PYN2"/>
    <cellWatch r="PYO2"/>
    <cellWatch r="PYP2"/>
    <cellWatch r="PYQ2"/>
    <cellWatch r="PYR2"/>
    <cellWatch r="PYS2"/>
    <cellWatch r="PYT2"/>
    <cellWatch r="PYU2"/>
    <cellWatch r="PYV2"/>
    <cellWatch r="PYW2"/>
    <cellWatch r="PYX2"/>
    <cellWatch r="PYY2"/>
    <cellWatch r="PYZ2"/>
    <cellWatch r="PZA2"/>
    <cellWatch r="PZB2"/>
    <cellWatch r="PZC2"/>
    <cellWatch r="PZD2"/>
    <cellWatch r="PZE2"/>
    <cellWatch r="PZF2"/>
    <cellWatch r="PZG2"/>
    <cellWatch r="PZH2"/>
    <cellWatch r="PZI2"/>
    <cellWatch r="PZJ2"/>
    <cellWatch r="PZK2"/>
    <cellWatch r="PZL2"/>
    <cellWatch r="PZM2"/>
    <cellWatch r="PZN2"/>
    <cellWatch r="PZO2"/>
    <cellWatch r="PZP2"/>
    <cellWatch r="PZQ2"/>
    <cellWatch r="PZR2"/>
    <cellWatch r="PZS2"/>
    <cellWatch r="PZT2"/>
    <cellWatch r="PZU2"/>
    <cellWatch r="PZV2"/>
    <cellWatch r="PZW2"/>
    <cellWatch r="PZX2"/>
    <cellWatch r="PZY2"/>
    <cellWatch r="PZZ2"/>
    <cellWatch r="QAA2"/>
    <cellWatch r="QAB2"/>
    <cellWatch r="QAC2"/>
    <cellWatch r="QAD2"/>
    <cellWatch r="QAE2"/>
    <cellWatch r="QAF2"/>
    <cellWatch r="QAG2"/>
    <cellWatch r="QAH2"/>
    <cellWatch r="QAI2"/>
    <cellWatch r="QAJ2"/>
    <cellWatch r="QAK2"/>
    <cellWatch r="QAL2"/>
    <cellWatch r="QAM2"/>
    <cellWatch r="QAN2"/>
    <cellWatch r="QAO2"/>
    <cellWatch r="QAP2"/>
    <cellWatch r="QAQ2"/>
    <cellWatch r="QAR2"/>
    <cellWatch r="QAS2"/>
    <cellWatch r="QAT2"/>
    <cellWatch r="QAU2"/>
    <cellWatch r="QAV2"/>
    <cellWatch r="QAW2"/>
    <cellWatch r="QAX2"/>
    <cellWatch r="QAY2"/>
    <cellWatch r="QAZ2"/>
    <cellWatch r="QBA2"/>
    <cellWatch r="QBB2"/>
    <cellWatch r="QBC2"/>
    <cellWatch r="QBD2"/>
    <cellWatch r="QBE2"/>
    <cellWatch r="QBF2"/>
    <cellWatch r="QBG2"/>
    <cellWatch r="QBH2"/>
    <cellWatch r="QBI2"/>
    <cellWatch r="QBJ2"/>
    <cellWatch r="QBK2"/>
    <cellWatch r="QBL2"/>
    <cellWatch r="QBM2"/>
    <cellWatch r="QBN2"/>
    <cellWatch r="QBO2"/>
    <cellWatch r="QBP2"/>
    <cellWatch r="QBQ2"/>
    <cellWatch r="QBR2"/>
    <cellWatch r="QBS2"/>
    <cellWatch r="QBT2"/>
    <cellWatch r="QBU2"/>
    <cellWatch r="QBV2"/>
    <cellWatch r="QBW2"/>
    <cellWatch r="QBX2"/>
    <cellWatch r="QBY2"/>
    <cellWatch r="QBZ2"/>
    <cellWatch r="QCA2"/>
    <cellWatch r="QCB2"/>
    <cellWatch r="QCC2"/>
    <cellWatch r="QCD2"/>
    <cellWatch r="QCE2"/>
    <cellWatch r="QCF2"/>
    <cellWatch r="QCG2"/>
    <cellWatch r="QCH2"/>
    <cellWatch r="QCI2"/>
    <cellWatch r="QCJ2"/>
    <cellWatch r="QCK2"/>
    <cellWatch r="QCL2"/>
    <cellWatch r="QCM2"/>
    <cellWatch r="QCN2"/>
    <cellWatch r="QCO2"/>
    <cellWatch r="QCP2"/>
    <cellWatch r="QCQ2"/>
    <cellWatch r="QCR2"/>
    <cellWatch r="QCS2"/>
    <cellWatch r="QCT2"/>
    <cellWatch r="QCU2"/>
    <cellWatch r="QCV2"/>
    <cellWatch r="QCW2"/>
    <cellWatch r="QCX2"/>
    <cellWatch r="QCY2"/>
    <cellWatch r="QCZ2"/>
    <cellWatch r="QDA2"/>
    <cellWatch r="QDB2"/>
    <cellWatch r="QDC2"/>
    <cellWatch r="QDD2"/>
    <cellWatch r="QDE2"/>
    <cellWatch r="QDF2"/>
    <cellWatch r="QDG2"/>
    <cellWatch r="QDH2"/>
    <cellWatch r="QDI2"/>
    <cellWatch r="QDJ2"/>
    <cellWatch r="QDK2"/>
    <cellWatch r="QDL2"/>
    <cellWatch r="QDM2"/>
    <cellWatch r="QDN2"/>
    <cellWatch r="QDO2"/>
    <cellWatch r="QDP2"/>
    <cellWatch r="QDQ2"/>
    <cellWatch r="QDR2"/>
    <cellWatch r="QDS2"/>
    <cellWatch r="QDT2"/>
    <cellWatch r="QDU2"/>
    <cellWatch r="QDV2"/>
    <cellWatch r="QDW2"/>
    <cellWatch r="QDX2"/>
    <cellWatch r="QDY2"/>
    <cellWatch r="QDZ2"/>
    <cellWatch r="QEA2"/>
    <cellWatch r="QEB2"/>
    <cellWatch r="QEC2"/>
    <cellWatch r="QED2"/>
    <cellWatch r="QEE2"/>
    <cellWatch r="QEF2"/>
    <cellWatch r="QEG2"/>
    <cellWatch r="QEH2"/>
    <cellWatch r="QEI2"/>
    <cellWatch r="QEJ2"/>
    <cellWatch r="QEK2"/>
    <cellWatch r="QEL2"/>
    <cellWatch r="QEM2"/>
    <cellWatch r="QEN2"/>
    <cellWatch r="QEO2"/>
    <cellWatch r="QEP2"/>
    <cellWatch r="QEQ2"/>
    <cellWatch r="QER2"/>
    <cellWatch r="QES2"/>
    <cellWatch r="QET2"/>
    <cellWatch r="QEU2"/>
    <cellWatch r="QEV2"/>
    <cellWatch r="QEW2"/>
    <cellWatch r="QEX2"/>
    <cellWatch r="QEY2"/>
    <cellWatch r="QEZ2"/>
    <cellWatch r="QFA2"/>
    <cellWatch r="QFB2"/>
    <cellWatch r="QFC2"/>
    <cellWatch r="QFD2"/>
    <cellWatch r="QFE2"/>
    <cellWatch r="QFF2"/>
    <cellWatch r="QFG2"/>
    <cellWatch r="QFH2"/>
    <cellWatch r="QFI2"/>
    <cellWatch r="QFJ2"/>
    <cellWatch r="QFK2"/>
    <cellWatch r="QFL2"/>
    <cellWatch r="QFM2"/>
    <cellWatch r="QFN2"/>
    <cellWatch r="QFO2"/>
    <cellWatch r="QFP2"/>
    <cellWatch r="QFQ2"/>
    <cellWatch r="QFR2"/>
    <cellWatch r="QFS2"/>
    <cellWatch r="QFT2"/>
    <cellWatch r="QFU2"/>
    <cellWatch r="QFV2"/>
    <cellWatch r="QFW2"/>
    <cellWatch r="QFX2"/>
    <cellWatch r="QFY2"/>
    <cellWatch r="QFZ2"/>
    <cellWatch r="QGA2"/>
    <cellWatch r="QGB2"/>
    <cellWatch r="QGC2"/>
    <cellWatch r="QGD2"/>
    <cellWatch r="QGE2"/>
    <cellWatch r="QGF2"/>
    <cellWatch r="QGG2"/>
    <cellWatch r="QGH2"/>
    <cellWatch r="QGI2"/>
    <cellWatch r="QGJ2"/>
    <cellWatch r="QGK2"/>
    <cellWatch r="QGL2"/>
    <cellWatch r="QGM2"/>
    <cellWatch r="QGN2"/>
    <cellWatch r="QGO2"/>
    <cellWatch r="QGP2"/>
    <cellWatch r="QGQ2"/>
    <cellWatch r="QGR2"/>
    <cellWatch r="QGS2"/>
    <cellWatch r="QGT2"/>
    <cellWatch r="QGU2"/>
    <cellWatch r="QGV2"/>
    <cellWatch r="QGW2"/>
    <cellWatch r="QGX2"/>
    <cellWatch r="QGY2"/>
    <cellWatch r="QGZ2"/>
    <cellWatch r="QHA2"/>
    <cellWatch r="QHB2"/>
    <cellWatch r="QHC2"/>
    <cellWatch r="QHD2"/>
    <cellWatch r="QHE2"/>
    <cellWatch r="QHF2"/>
    <cellWatch r="QHG2"/>
    <cellWatch r="QHH2"/>
    <cellWatch r="QHI2"/>
    <cellWatch r="QHJ2"/>
    <cellWatch r="QHK2"/>
    <cellWatch r="QHL2"/>
    <cellWatch r="QHM2"/>
    <cellWatch r="QHN2"/>
    <cellWatch r="QHO2"/>
    <cellWatch r="QHP2"/>
    <cellWatch r="QHQ2"/>
    <cellWatch r="QHR2"/>
    <cellWatch r="QHS2"/>
    <cellWatch r="QHT2"/>
    <cellWatch r="QHU2"/>
    <cellWatch r="QHV2"/>
    <cellWatch r="QHW2"/>
    <cellWatch r="QHX2"/>
    <cellWatch r="QHY2"/>
    <cellWatch r="QHZ2"/>
    <cellWatch r="QIA2"/>
    <cellWatch r="QIB2"/>
    <cellWatch r="QIC2"/>
    <cellWatch r="QID2"/>
    <cellWatch r="QIE2"/>
    <cellWatch r="QIF2"/>
    <cellWatch r="QIG2"/>
    <cellWatch r="QIH2"/>
    <cellWatch r="QII2"/>
    <cellWatch r="QIJ2"/>
    <cellWatch r="QIK2"/>
    <cellWatch r="QIL2"/>
    <cellWatch r="QIM2"/>
    <cellWatch r="QIN2"/>
    <cellWatch r="QIO2"/>
    <cellWatch r="QIP2"/>
    <cellWatch r="QIQ2"/>
    <cellWatch r="QIR2"/>
    <cellWatch r="QIS2"/>
    <cellWatch r="QIT2"/>
    <cellWatch r="QIU2"/>
    <cellWatch r="QIV2"/>
    <cellWatch r="QIW2"/>
    <cellWatch r="QIX2"/>
    <cellWatch r="QIY2"/>
    <cellWatch r="QIZ2"/>
    <cellWatch r="QJA2"/>
    <cellWatch r="QJB2"/>
    <cellWatch r="QJC2"/>
    <cellWatch r="QJD2"/>
    <cellWatch r="QJE2"/>
    <cellWatch r="QJF2"/>
    <cellWatch r="QJG2"/>
    <cellWatch r="QJH2"/>
    <cellWatch r="QJI2"/>
    <cellWatch r="QJJ2"/>
    <cellWatch r="QJK2"/>
    <cellWatch r="QJL2"/>
    <cellWatch r="QJM2"/>
    <cellWatch r="QJN2"/>
    <cellWatch r="QJO2"/>
    <cellWatch r="QJP2"/>
    <cellWatch r="QJQ2"/>
    <cellWatch r="QJR2"/>
    <cellWatch r="QJS2"/>
    <cellWatch r="QJT2"/>
    <cellWatch r="QJU2"/>
    <cellWatch r="QJV2"/>
    <cellWatch r="QJW2"/>
    <cellWatch r="QJX2"/>
    <cellWatch r="QJY2"/>
    <cellWatch r="QJZ2"/>
    <cellWatch r="QKA2"/>
    <cellWatch r="QKB2"/>
    <cellWatch r="QKC2"/>
    <cellWatch r="QKD2"/>
    <cellWatch r="QKE2"/>
    <cellWatch r="QKF2"/>
    <cellWatch r="QKG2"/>
    <cellWatch r="QKH2"/>
    <cellWatch r="QKI2"/>
    <cellWatch r="QKJ2"/>
    <cellWatch r="QKK2"/>
    <cellWatch r="QKL2"/>
    <cellWatch r="QKM2"/>
    <cellWatch r="QKN2"/>
    <cellWatch r="QKO2"/>
    <cellWatch r="QKP2"/>
    <cellWatch r="QKQ2"/>
    <cellWatch r="QKR2"/>
    <cellWatch r="QKS2"/>
    <cellWatch r="QKT2"/>
    <cellWatch r="QKU2"/>
    <cellWatch r="QKV2"/>
    <cellWatch r="QKW2"/>
    <cellWatch r="QKX2"/>
    <cellWatch r="QKY2"/>
    <cellWatch r="QKZ2"/>
    <cellWatch r="QLA2"/>
    <cellWatch r="QLB2"/>
    <cellWatch r="QLC2"/>
    <cellWatch r="QLD2"/>
    <cellWatch r="QLE2"/>
    <cellWatch r="QLF2"/>
    <cellWatch r="QLG2"/>
    <cellWatch r="QLH2"/>
    <cellWatch r="QLI2"/>
    <cellWatch r="QLJ2"/>
    <cellWatch r="QLK2"/>
    <cellWatch r="QLL2"/>
    <cellWatch r="QLM2"/>
    <cellWatch r="QLN2"/>
    <cellWatch r="QLO2"/>
    <cellWatch r="QLP2"/>
    <cellWatch r="QLQ2"/>
    <cellWatch r="QLR2"/>
    <cellWatch r="QLS2"/>
    <cellWatch r="QLT2"/>
    <cellWatch r="QLU2"/>
    <cellWatch r="QLV2"/>
    <cellWatch r="QLW2"/>
    <cellWatch r="QLX2"/>
    <cellWatch r="QLY2"/>
    <cellWatch r="QLZ2"/>
    <cellWatch r="QMA2"/>
    <cellWatch r="QMB2"/>
    <cellWatch r="QMC2"/>
    <cellWatch r="QMD2"/>
    <cellWatch r="QME2"/>
    <cellWatch r="QMF2"/>
    <cellWatch r="QMG2"/>
    <cellWatch r="QMH2"/>
    <cellWatch r="QMI2"/>
    <cellWatch r="QMJ2"/>
    <cellWatch r="QMK2"/>
    <cellWatch r="QML2"/>
    <cellWatch r="QMM2"/>
    <cellWatch r="QMN2"/>
    <cellWatch r="QMO2"/>
    <cellWatch r="QMP2"/>
    <cellWatch r="QMQ2"/>
    <cellWatch r="QMR2"/>
    <cellWatch r="QMS2"/>
    <cellWatch r="QMT2"/>
    <cellWatch r="QMU2"/>
    <cellWatch r="QMV2"/>
    <cellWatch r="QMW2"/>
    <cellWatch r="QMX2"/>
    <cellWatch r="QMY2"/>
    <cellWatch r="QMZ2"/>
    <cellWatch r="QNA2"/>
    <cellWatch r="QNB2"/>
    <cellWatch r="QNC2"/>
    <cellWatch r="QND2"/>
    <cellWatch r="QNE2"/>
    <cellWatch r="QNF2"/>
    <cellWatch r="QNG2"/>
    <cellWatch r="QNH2"/>
    <cellWatch r="QNI2"/>
    <cellWatch r="QNJ2"/>
    <cellWatch r="QNK2"/>
    <cellWatch r="QNL2"/>
    <cellWatch r="QNM2"/>
    <cellWatch r="QNN2"/>
    <cellWatch r="QNO2"/>
    <cellWatch r="QNP2"/>
    <cellWatch r="QNQ2"/>
    <cellWatch r="QNR2"/>
    <cellWatch r="QNS2"/>
    <cellWatch r="QNT2"/>
    <cellWatch r="QNU2"/>
    <cellWatch r="QNV2"/>
    <cellWatch r="QNW2"/>
    <cellWatch r="QNX2"/>
    <cellWatch r="QNY2"/>
    <cellWatch r="QNZ2"/>
    <cellWatch r="QOA2"/>
    <cellWatch r="QOB2"/>
    <cellWatch r="QOC2"/>
    <cellWatch r="QOD2"/>
    <cellWatch r="QOE2"/>
    <cellWatch r="QOF2"/>
    <cellWatch r="QOG2"/>
    <cellWatch r="QOH2"/>
    <cellWatch r="QOI2"/>
    <cellWatch r="QOJ2"/>
    <cellWatch r="QOK2"/>
    <cellWatch r="QOL2"/>
    <cellWatch r="QOM2"/>
    <cellWatch r="QON2"/>
    <cellWatch r="QOO2"/>
    <cellWatch r="QOP2"/>
    <cellWatch r="QOQ2"/>
    <cellWatch r="QOR2"/>
    <cellWatch r="QOS2"/>
    <cellWatch r="QOT2"/>
    <cellWatch r="QOU2"/>
    <cellWatch r="QOV2"/>
    <cellWatch r="QOW2"/>
    <cellWatch r="QOX2"/>
    <cellWatch r="QOY2"/>
    <cellWatch r="QOZ2"/>
    <cellWatch r="QPA2"/>
    <cellWatch r="QPB2"/>
    <cellWatch r="QPC2"/>
    <cellWatch r="QPD2"/>
    <cellWatch r="QPE2"/>
    <cellWatch r="QPF2"/>
    <cellWatch r="QPG2"/>
    <cellWatch r="QPH2"/>
    <cellWatch r="QPI2"/>
    <cellWatch r="QPJ2"/>
    <cellWatch r="QPK2"/>
    <cellWatch r="QPL2"/>
    <cellWatch r="QPM2"/>
    <cellWatch r="QPN2"/>
    <cellWatch r="QPO2"/>
    <cellWatch r="QPP2"/>
    <cellWatch r="QPQ2"/>
    <cellWatch r="QPR2"/>
    <cellWatch r="QPS2"/>
    <cellWatch r="QPT2"/>
    <cellWatch r="QPU2"/>
    <cellWatch r="QPV2"/>
    <cellWatch r="QPW2"/>
    <cellWatch r="QPX2"/>
    <cellWatch r="QPY2"/>
    <cellWatch r="QPZ2"/>
    <cellWatch r="QQA2"/>
    <cellWatch r="QQB2"/>
    <cellWatch r="QQC2"/>
    <cellWatch r="QQD2"/>
    <cellWatch r="QQE2"/>
    <cellWatch r="QQF2"/>
    <cellWatch r="QQG2"/>
    <cellWatch r="QQH2"/>
    <cellWatch r="QQI2"/>
    <cellWatch r="QQJ2"/>
    <cellWatch r="QQK2"/>
    <cellWatch r="QQL2"/>
    <cellWatch r="QQM2"/>
    <cellWatch r="QQN2"/>
    <cellWatch r="QQO2"/>
    <cellWatch r="QQP2"/>
    <cellWatch r="QQQ2"/>
    <cellWatch r="QQR2"/>
    <cellWatch r="QQS2"/>
    <cellWatch r="QQT2"/>
    <cellWatch r="QQU2"/>
    <cellWatch r="QQV2"/>
    <cellWatch r="QQW2"/>
    <cellWatch r="QQX2"/>
    <cellWatch r="QQY2"/>
    <cellWatch r="QQZ2"/>
    <cellWatch r="QRA2"/>
    <cellWatch r="QRB2"/>
    <cellWatch r="QRC2"/>
    <cellWatch r="QRD2"/>
    <cellWatch r="QRE2"/>
    <cellWatch r="QRF2"/>
    <cellWatch r="QRG2"/>
    <cellWatch r="QRH2"/>
    <cellWatch r="QRI2"/>
    <cellWatch r="QRJ2"/>
    <cellWatch r="QRK2"/>
    <cellWatch r="QRL2"/>
    <cellWatch r="QRM2"/>
    <cellWatch r="QRN2"/>
    <cellWatch r="QRO2"/>
    <cellWatch r="QRP2"/>
    <cellWatch r="QRQ2"/>
    <cellWatch r="QRR2"/>
    <cellWatch r="QRS2"/>
    <cellWatch r="QRT2"/>
    <cellWatch r="QRU2"/>
    <cellWatch r="QRV2"/>
    <cellWatch r="QRW2"/>
    <cellWatch r="QRX2"/>
    <cellWatch r="QRY2"/>
    <cellWatch r="QRZ2"/>
    <cellWatch r="QSA2"/>
    <cellWatch r="QSB2"/>
    <cellWatch r="QSC2"/>
    <cellWatch r="QSD2"/>
    <cellWatch r="QSE2"/>
    <cellWatch r="QSF2"/>
    <cellWatch r="QSG2"/>
    <cellWatch r="QSH2"/>
    <cellWatch r="QSI2"/>
    <cellWatch r="QSJ2"/>
    <cellWatch r="QSK2"/>
    <cellWatch r="QSL2"/>
    <cellWatch r="QSM2"/>
    <cellWatch r="QSN2"/>
    <cellWatch r="QSO2"/>
    <cellWatch r="QSP2"/>
    <cellWatch r="QSQ2"/>
    <cellWatch r="QSR2"/>
    <cellWatch r="QSS2"/>
    <cellWatch r="QST2"/>
    <cellWatch r="QSU2"/>
    <cellWatch r="QSV2"/>
    <cellWatch r="QSW2"/>
    <cellWatch r="QSX2"/>
    <cellWatch r="QSY2"/>
    <cellWatch r="QSZ2"/>
    <cellWatch r="QTA2"/>
    <cellWatch r="QTB2"/>
    <cellWatch r="QTC2"/>
    <cellWatch r="QTD2"/>
    <cellWatch r="QTE2"/>
    <cellWatch r="QTF2"/>
    <cellWatch r="QTG2"/>
    <cellWatch r="QTH2"/>
    <cellWatch r="QTI2"/>
    <cellWatch r="QTJ2"/>
    <cellWatch r="QTK2"/>
    <cellWatch r="QTL2"/>
    <cellWatch r="QTM2"/>
    <cellWatch r="QTN2"/>
    <cellWatch r="QTO2"/>
    <cellWatch r="QTP2"/>
    <cellWatch r="QTQ2"/>
    <cellWatch r="QTR2"/>
    <cellWatch r="QTS2"/>
    <cellWatch r="QTT2"/>
    <cellWatch r="QTU2"/>
    <cellWatch r="QTV2"/>
    <cellWatch r="QTW2"/>
    <cellWatch r="QTX2"/>
    <cellWatch r="QTY2"/>
    <cellWatch r="QTZ2"/>
    <cellWatch r="QUA2"/>
    <cellWatch r="QUB2"/>
    <cellWatch r="QUC2"/>
    <cellWatch r="QUD2"/>
    <cellWatch r="QUE2"/>
    <cellWatch r="QUF2"/>
    <cellWatch r="QUG2"/>
    <cellWatch r="QUH2"/>
    <cellWatch r="QUI2"/>
    <cellWatch r="QUJ2"/>
    <cellWatch r="QUK2"/>
    <cellWatch r="QUL2"/>
    <cellWatch r="QUM2"/>
    <cellWatch r="QUN2"/>
    <cellWatch r="QUO2"/>
    <cellWatch r="QUP2"/>
    <cellWatch r="QUQ2"/>
    <cellWatch r="QUR2"/>
    <cellWatch r="QUS2"/>
    <cellWatch r="QUT2"/>
    <cellWatch r="QUU2"/>
    <cellWatch r="QUV2"/>
    <cellWatch r="QUW2"/>
    <cellWatch r="QUX2"/>
    <cellWatch r="QUY2"/>
    <cellWatch r="QUZ2"/>
    <cellWatch r="QVA2"/>
    <cellWatch r="QVB2"/>
    <cellWatch r="QVC2"/>
    <cellWatch r="QVD2"/>
    <cellWatch r="QVE2"/>
    <cellWatch r="QVF2"/>
    <cellWatch r="QVG2"/>
    <cellWatch r="QVH2"/>
    <cellWatch r="QVI2"/>
    <cellWatch r="QVJ2"/>
    <cellWatch r="QVK2"/>
    <cellWatch r="QVL2"/>
    <cellWatch r="QVM2"/>
    <cellWatch r="QVN2"/>
    <cellWatch r="QVO2"/>
    <cellWatch r="QVP2"/>
    <cellWatch r="QVQ2"/>
    <cellWatch r="QVR2"/>
    <cellWatch r="QVS2"/>
    <cellWatch r="QVT2"/>
    <cellWatch r="QVU2"/>
    <cellWatch r="QVV2"/>
    <cellWatch r="QVW2"/>
    <cellWatch r="QVX2"/>
    <cellWatch r="QVY2"/>
    <cellWatch r="QVZ2"/>
    <cellWatch r="QWA2"/>
    <cellWatch r="QWB2"/>
    <cellWatch r="QWC2"/>
    <cellWatch r="QWD2"/>
    <cellWatch r="QWE2"/>
    <cellWatch r="QWF2"/>
    <cellWatch r="QWG2"/>
    <cellWatch r="QWH2"/>
    <cellWatch r="QWI2"/>
    <cellWatch r="QWJ2"/>
    <cellWatch r="QWK2"/>
    <cellWatch r="QWL2"/>
    <cellWatch r="QWM2"/>
    <cellWatch r="QWN2"/>
    <cellWatch r="QWO2"/>
    <cellWatch r="QWP2"/>
    <cellWatch r="QWQ2"/>
    <cellWatch r="QWR2"/>
    <cellWatch r="QWS2"/>
    <cellWatch r="QWT2"/>
    <cellWatch r="QWU2"/>
    <cellWatch r="QWV2"/>
    <cellWatch r="QWW2"/>
    <cellWatch r="QWX2"/>
    <cellWatch r="QWY2"/>
    <cellWatch r="QWZ2"/>
    <cellWatch r="QXA2"/>
    <cellWatch r="QXB2"/>
    <cellWatch r="QXC2"/>
    <cellWatch r="QXD2"/>
    <cellWatch r="QXE2"/>
    <cellWatch r="QXF2"/>
    <cellWatch r="QXG2"/>
    <cellWatch r="QXH2"/>
    <cellWatch r="QXI2"/>
    <cellWatch r="QXJ2"/>
    <cellWatch r="QXK2"/>
    <cellWatch r="QXL2"/>
    <cellWatch r="QXM2"/>
    <cellWatch r="QXN2"/>
    <cellWatch r="QXO2"/>
    <cellWatch r="QXP2"/>
    <cellWatch r="QXQ2"/>
    <cellWatch r="QXR2"/>
    <cellWatch r="QXS2"/>
    <cellWatch r="QXT2"/>
    <cellWatch r="QXU2"/>
    <cellWatch r="QXV2"/>
    <cellWatch r="QXW2"/>
    <cellWatch r="QXX2"/>
    <cellWatch r="QXY2"/>
    <cellWatch r="QXZ2"/>
    <cellWatch r="QYA2"/>
    <cellWatch r="QYB2"/>
    <cellWatch r="QYC2"/>
    <cellWatch r="QYD2"/>
    <cellWatch r="QYE2"/>
    <cellWatch r="QYF2"/>
    <cellWatch r="QYG2"/>
    <cellWatch r="QYH2"/>
    <cellWatch r="QYI2"/>
    <cellWatch r="QYJ2"/>
    <cellWatch r="QYK2"/>
    <cellWatch r="QYL2"/>
    <cellWatch r="QYM2"/>
    <cellWatch r="QYN2"/>
    <cellWatch r="QYO2"/>
    <cellWatch r="QYP2"/>
    <cellWatch r="QYQ2"/>
    <cellWatch r="QYR2"/>
    <cellWatch r="QYS2"/>
    <cellWatch r="QYT2"/>
    <cellWatch r="QYU2"/>
    <cellWatch r="QYV2"/>
    <cellWatch r="QYW2"/>
    <cellWatch r="QYX2"/>
    <cellWatch r="QYY2"/>
    <cellWatch r="QYZ2"/>
    <cellWatch r="QZA2"/>
    <cellWatch r="QZB2"/>
    <cellWatch r="QZC2"/>
    <cellWatch r="QZD2"/>
    <cellWatch r="QZE2"/>
    <cellWatch r="QZF2"/>
    <cellWatch r="QZG2"/>
    <cellWatch r="QZH2"/>
    <cellWatch r="QZI2"/>
    <cellWatch r="QZJ2"/>
    <cellWatch r="QZK2"/>
    <cellWatch r="QZL2"/>
    <cellWatch r="QZM2"/>
    <cellWatch r="QZN2"/>
    <cellWatch r="QZO2"/>
    <cellWatch r="QZP2"/>
    <cellWatch r="QZQ2"/>
    <cellWatch r="QZR2"/>
    <cellWatch r="QZS2"/>
    <cellWatch r="QZT2"/>
    <cellWatch r="QZU2"/>
    <cellWatch r="QZV2"/>
    <cellWatch r="QZW2"/>
    <cellWatch r="QZX2"/>
    <cellWatch r="QZY2"/>
    <cellWatch r="QZZ2"/>
    <cellWatch r="RAA2"/>
    <cellWatch r="RAB2"/>
    <cellWatch r="RAC2"/>
    <cellWatch r="RAD2"/>
    <cellWatch r="RAE2"/>
    <cellWatch r="RAF2"/>
    <cellWatch r="RAG2"/>
    <cellWatch r="RAH2"/>
    <cellWatch r="RAI2"/>
    <cellWatch r="RAJ2"/>
    <cellWatch r="RAK2"/>
    <cellWatch r="RAL2"/>
    <cellWatch r="RAM2"/>
    <cellWatch r="RAN2"/>
    <cellWatch r="RAO2"/>
    <cellWatch r="RAP2"/>
    <cellWatch r="RAQ2"/>
    <cellWatch r="RAR2"/>
    <cellWatch r="RAS2"/>
    <cellWatch r="RAT2"/>
    <cellWatch r="RAU2"/>
    <cellWatch r="RAV2"/>
    <cellWatch r="RAW2"/>
    <cellWatch r="RAX2"/>
    <cellWatch r="RAY2"/>
    <cellWatch r="RAZ2"/>
    <cellWatch r="RBA2"/>
    <cellWatch r="RBB2"/>
    <cellWatch r="RBC2"/>
    <cellWatch r="RBD2"/>
    <cellWatch r="RBE2"/>
    <cellWatch r="RBF2"/>
    <cellWatch r="RBG2"/>
    <cellWatch r="RBH2"/>
    <cellWatch r="RBI2"/>
    <cellWatch r="RBJ2"/>
    <cellWatch r="RBK2"/>
    <cellWatch r="RBL2"/>
    <cellWatch r="RBM2"/>
    <cellWatch r="RBN2"/>
    <cellWatch r="RBO2"/>
    <cellWatch r="RBP2"/>
    <cellWatch r="RBQ2"/>
    <cellWatch r="RBR2"/>
    <cellWatch r="RBS2"/>
    <cellWatch r="RBT2"/>
    <cellWatch r="RBU2"/>
    <cellWatch r="RBV2"/>
    <cellWatch r="RBW2"/>
    <cellWatch r="RBX2"/>
    <cellWatch r="RBY2"/>
    <cellWatch r="RBZ2"/>
    <cellWatch r="RCA2"/>
    <cellWatch r="RCB2"/>
    <cellWatch r="RCC2"/>
    <cellWatch r="RCD2"/>
    <cellWatch r="RCE2"/>
    <cellWatch r="RCF2"/>
    <cellWatch r="RCG2"/>
    <cellWatch r="RCH2"/>
    <cellWatch r="RCI2"/>
    <cellWatch r="RCJ2"/>
    <cellWatch r="RCK2"/>
    <cellWatch r="RCL2"/>
    <cellWatch r="RCM2"/>
    <cellWatch r="RCN2"/>
    <cellWatch r="RCO2"/>
    <cellWatch r="RCP2"/>
    <cellWatch r="RCQ2"/>
    <cellWatch r="RCR2"/>
    <cellWatch r="RCS2"/>
    <cellWatch r="RCT2"/>
    <cellWatch r="RCU2"/>
    <cellWatch r="RCV2"/>
    <cellWatch r="RCW2"/>
    <cellWatch r="RCX2"/>
    <cellWatch r="RCY2"/>
    <cellWatch r="RCZ2"/>
    <cellWatch r="RDA2"/>
    <cellWatch r="RDB2"/>
    <cellWatch r="RDC2"/>
    <cellWatch r="RDD2"/>
    <cellWatch r="RDE2"/>
    <cellWatch r="RDF2"/>
    <cellWatch r="RDG2"/>
    <cellWatch r="RDH2"/>
    <cellWatch r="RDI2"/>
    <cellWatch r="RDJ2"/>
    <cellWatch r="RDK2"/>
    <cellWatch r="RDL2"/>
    <cellWatch r="RDM2"/>
    <cellWatch r="RDN2"/>
    <cellWatch r="RDO2"/>
    <cellWatch r="RDP2"/>
    <cellWatch r="RDQ2"/>
    <cellWatch r="RDR2"/>
    <cellWatch r="RDS2"/>
    <cellWatch r="RDT2"/>
    <cellWatch r="RDU2"/>
    <cellWatch r="RDV2"/>
    <cellWatch r="RDW2"/>
    <cellWatch r="RDX2"/>
    <cellWatch r="RDY2"/>
    <cellWatch r="RDZ2"/>
    <cellWatch r="REA2"/>
    <cellWatch r="REB2"/>
    <cellWatch r="REC2"/>
    <cellWatch r="RED2"/>
    <cellWatch r="REE2"/>
    <cellWatch r="REF2"/>
    <cellWatch r="REG2"/>
    <cellWatch r="REH2"/>
    <cellWatch r="REI2"/>
    <cellWatch r="REJ2"/>
    <cellWatch r="REK2"/>
    <cellWatch r="REL2"/>
    <cellWatch r="REM2"/>
    <cellWatch r="REN2"/>
    <cellWatch r="REO2"/>
    <cellWatch r="REP2"/>
    <cellWatch r="REQ2"/>
    <cellWatch r="RER2"/>
    <cellWatch r="RES2"/>
    <cellWatch r="RET2"/>
    <cellWatch r="REU2"/>
    <cellWatch r="REV2"/>
    <cellWatch r="REW2"/>
    <cellWatch r="REX2"/>
    <cellWatch r="REY2"/>
    <cellWatch r="REZ2"/>
    <cellWatch r="RFA2"/>
    <cellWatch r="RFB2"/>
    <cellWatch r="RFC2"/>
    <cellWatch r="RFD2"/>
    <cellWatch r="RFE2"/>
    <cellWatch r="RFF2"/>
    <cellWatch r="RFG2"/>
    <cellWatch r="RFH2"/>
    <cellWatch r="RFI2"/>
    <cellWatch r="RFJ2"/>
    <cellWatch r="RFK2"/>
    <cellWatch r="RFL2"/>
    <cellWatch r="RFM2"/>
    <cellWatch r="RFN2"/>
    <cellWatch r="RFO2"/>
    <cellWatch r="RFP2"/>
    <cellWatch r="RFQ2"/>
    <cellWatch r="RFR2"/>
    <cellWatch r="RFS2"/>
    <cellWatch r="RFT2"/>
    <cellWatch r="RFU2"/>
    <cellWatch r="RFV2"/>
    <cellWatch r="RFW2"/>
    <cellWatch r="RFX2"/>
    <cellWatch r="RFY2"/>
    <cellWatch r="RFZ2"/>
    <cellWatch r="RGA2"/>
    <cellWatch r="RGB2"/>
    <cellWatch r="RGC2"/>
    <cellWatch r="RGD2"/>
    <cellWatch r="RGE2"/>
    <cellWatch r="RGF2"/>
    <cellWatch r="RGG2"/>
    <cellWatch r="RGH2"/>
    <cellWatch r="RGI2"/>
    <cellWatch r="RGJ2"/>
    <cellWatch r="RGK2"/>
    <cellWatch r="RGL2"/>
    <cellWatch r="RGM2"/>
    <cellWatch r="RGN2"/>
    <cellWatch r="RGO2"/>
    <cellWatch r="RGP2"/>
    <cellWatch r="RGQ2"/>
    <cellWatch r="RGR2"/>
    <cellWatch r="RGS2"/>
    <cellWatch r="RGT2"/>
    <cellWatch r="RGU2"/>
    <cellWatch r="RGV2"/>
    <cellWatch r="RGW2"/>
    <cellWatch r="RGX2"/>
    <cellWatch r="RGY2"/>
    <cellWatch r="RGZ2"/>
    <cellWatch r="RHA2"/>
    <cellWatch r="RHB2"/>
    <cellWatch r="RHC2"/>
    <cellWatch r="RHD2"/>
    <cellWatch r="RHE2"/>
    <cellWatch r="RHF2"/>
    <cellWatch r="RHG2"/>
    <cellWatch r="RHH2"/>
    <cellWatch r="RHI2"/>
    <cellWatch r="RHJ2"/>
    <cellWatch r="RHK2"/>
    <cellWatch r="RHL2"/>
    <cellWatch r="RHM2"/>
    <cellWatch r="RHN2"/>
    <cellWatch r="RHO2"/>
    <cellWatch r="RHP2"/>
    <cellWatch r="RHQ2"/>
    <cellWatch r="RHR2"/>
    <cellWatch r="RHS2"/>
    <cellWatch r="RHT2"/>
    <cellWatch r="RHU2"/>
    <cellWatch r="RHV2"/>
    <cellWatch r="RHW2"/>
    <cellWatch r="RHX2"/>
    <cellWatch r="RHY2"/>
    <cellWatch r="RHZ2"/>
    <cellWatch r="RIA2"/>
    <cellWatch r="RIB2"/>
    <cellWatch r="RIC2"/>
    <cellWatch r="RID2"/>
    <cellWatch r="RIE2"/>
    <cellWatch r="RIF2"/>
    <cellWatch r="RIG2"/>
    <cellWatch r="RIH2"/>
    <cellWatch r="RII2"/>
    <cellWatch r="RIJ2"/>
    <cellWatch r="RIK2"/>
    <cellWatch r="RIL2"/>
    <cellWatch r="RIM2"/>
    <cellWatch r="RIN2"/>
    <cellWatch r="RIO2"/>
    <cellWatch r="RIP2"/>
    <cellWatch r="RIQ2"/>
    <cellWatch r="RIR2"/>
    <cellWatch r="RIS2"/>
    <cellWatch r="RIT2"/>
    <cellWatch r="RIU2"/>
    <cellWatch r="RIV2"/>
    <cellWatch r="RIW2"/>
    <cellWatch r="RIX2"/>
    <cellWatch r="RIY2"/>
    <cellWatch r="RIZ2"/>
    <cellWatch r="RJA2"/>
    <cellWatch r="RJB2"/>
    <cellWatch r="RJC2"/>
    <cellWatch r="RJD2"/>
    <cellWatch r="RJE2"/>
    <cellWatch r="RJF2"/>
    <cellWatch r="RJG2"/>
    <cellWatch r="RJH2"/>
    <cellWatch r="RJI2"/>
    <cellWatch r="RJJ2"/>
    <cellWatch r="RJK2"/>
    <cellWatch r="RJL2"/>
    <cellWatch r="RJM2"/>
    <cellWatch r="RJN2"/>
    <cellWatch r="RJO2"/>
    <cellWatch r="RJP2"/>
    <cellWatch r="RJQ2"/>
    <cellWatch r="RJR2"/>
    <cellWatch r="RJS2"/>
    <cellWatch r="RJT2"/>
    <cellWatch r="RJU2"/>
    <cellWatch r="RJV2"/>
    <cellWatch r="RJW2"/>
    <cellWatch r="RJX2"/>
    <cellWatch r="RJY2"/>
    <cellWatch r="RJZ2"/>
    <cellWatch r="RKA2"/>
    <cellWatch r="RKB2"/>
    <cellWatch r="RKC2"/>
    <cellWatch r="RKD2"/>
    <cellWatch r="RKE2"/>
    <cellWatch r="RKF2"/>
    <cellWatch r="RKG2"/>
    <cellWatch r="RKH2"/>
    <cellWatch r="RKI2"/>
    <cellWatch r="RKJ2"/>
    <cellWatch r="RKK2"/>
    <cellWatch r="RKL2"/>
    <cellWatch r="RKM2"/>
    <cellWatch r="RKN2"/>
    <cellWatch r="RKO2"/>
    <cellWatch r="RKP2"/>
    <cellWatch r="RKQ2"/>
    <cellWatch r="RKR2"/>
    <cellWatch r="RKS2"/>
    <cellWatch r="RKT2"/>
    <cellWatch r="RKU2"/>
    <cellWatch r="RKV2"/>
    <cellWatch r="RKW2"/>
    <cellWatch r="RKX2"/>
    <cellWatch r="RKY2"/>
    <cellWatch r="RKZ2"/>
    <cellWatch r="RLA2"/>
    <cellWatch r="RLB2"/>
    <cellWatch r="RLC2"/>
    <cellWatch r="RLD2"/>
    <cellWatch r="RLE2"/>
    <cellWatch r="RLF2"/>
    <cellWatch r="RLG2"/>
    <cellWatch r="RLH2"/>
    <cellWatch r="RLI2"/>
    <cellWatch r="RLJ2"/>
    <cellWatch r="RLK2"/>
    <cellWatch r="RLL2"/>
    <cellWatch r="RLM2"/>
    <cellWatch r="RLN2"/>
    <cellWatch r="RLO2"/>
    <cellWatch r="RLP2"/>
    <cellWatch r="RLQ2"/>
    <cellWatch r="RLR2"/>
    <cellWatch r="RLS2"/>
    <cellWatch r="RLT2"/>
    <cellWatch r="RLU2"/>
    <cellWatch r="RLV2"/>
    <cellWatch r="RLW2"/>
    <cellWatch r="RLX2"/>
    <cellWatch r="RLY2"/>
    <cellWatch r="RLZ2"/>
    <cellWatch r="RMA2"/>
    <cellWatch r="RMB2"/>
    <cellWatch r="RMC2"/>
    <cellWatch r="RMD2"/>
    <cellWatch r="RME2"/>
    <cellWatch r="RMF2"/>
    <cellWatch r="RMG2"/>
    <cellWatch r="RMH2"/>
    <cellWatch r="RMI2"/>
    <cellWatch r="RMJ2"/>
    <cellWatch r="RMK2"/>
    <cellWatch r="RML2"/>
    <cellWatch r="RMM2"/>
    <cellWatch r="RMN2"/>
    <cellWatch r="RMO2"/>
    <cellWatch r="RMP2"/>
    <cellWatch r="RMQ2"/>
    <cellWatch r="RMR2"/>
    <cellWatch r="RMS2"/>
    <cellWatch r="RMT2"/>
    <cellWatch r="RMU2"/>
    <cellWatch r="RMV2"/>
    <cellWatch r="RMW2"/>
    <cellWatch r="RMX2"/>
    <cellWatch r="RMY2"/>
    <cellWatch r="RMZ2"/>
    <cellWatch r="RNA2"/>
    <cellWatch r="RNB2"/>
    <cellWatch r="RNC2"/>
    <cellWatch r="RND2"/>
    <cellWatch r="RNE2"/>
    <cellWatch r="RNF2"/>
    <cellWatch r="RNG2"/>
    <cellWatch r="RNH2"/>
    <cellWatch r="RNI2"/>
    <cellWatch r="RNJ2"/>
    <cellWatch r="RNK2"/>
    <cellWatch r="RNL2"/>
    <cellWatch r="RNM2"/>
    <cellWatch r="RNN2"/>
    <cellWatch r="RNO2"/>
    <cellWatch r="RNP2"/>
    <cellWatch r="RNQ2"/>
    <cellWatch r="RNR2"/>
    <cellWatch r="RNS2"/>
    <cellWatch r="RNT2"/>
    <cellWatch r="RNU2"/>
    <cellWatch r="RNV2"/>
    <cellWatch r="RNW2"/>
    <cellWatch r="RNX2"/>
    <cellWatch r="RNY2"/>
    <cellWatch r="RNZ2"/>
    <cellWatch r="ROA2"/>
    <cellWatch r="ROB2"/>
    <cellWatch r="ROC2"/>
    <cellWatch r="ROD2"/>
    <cellWatch r="ROE2"/>
    <cellWatch r="ROF2"/>
    <cellWatch r="ROG2"/>
    <cellWatch r="ROH2"/>
    <cellWatch r="ROI2"/>
    <cellWatch r="ROJ2"/>
    <cellWatch r="ROK2"/>
    <cellWatch r="ROL2"/>
    <cellWatch r="ROM2"/>
    <cellWatch r="RON2"/>
    <cellWatch r="ROO2"/>
    <cellWatch r="ROP2"/>
    <cellWatch r="ROQ2"/>
    <cellWatch r="ROR2"/>
    <cellWatch r="ROS2"/>
    <cellWatch r="ROT2"/>
    <cellWatch r="ROU2"/>
    <cellWatch r="ROV2"/>
    <cellWatch r="ROW2"/>
    <cellWatch r="ROX2"/>
    <cellWatch r="ROY2"/>
    <cellWatch r="ROZ2"/>
    <cellWatch r="RPA2"/>
    <cellWatch r="RPB2"/>
    <cellWatch r="RPC2"/>
    <cellWatch r="RPD2"/>
    <cellWatch r="RPE2"/>
    <cellWatch r="RPF2"/>
    <cellWatch r="RPG2"/>
    <cellWatch r="RPH2"/>
    <cellWatch r="RPI2"/>
    <cellWatch r="RPJ2"/>
    <cellWatch r="RPK2"/>
    <cellWatch r="RPL2"/>
    <cellWatch r="RPM2"/>
    <cellWatch r="RPN2"/>
    <cellWatch r="RPO2"/>
    <cellWatch r="RPP2"/>
    <cellWatch r="RPQ2"/>
    <cellWatch r="RPR2"/>
    <cellWatch r="RPS2"/>
    <cellWatch r="RPT2"/>
    <cellWatch r="RPU2"/>
    <cellWatch r="RPV2"/>
    <cellWatch r="RPW2"/>
    <cellWatch r="RPX2"/>
    <cellWatch r="RPY2"/>
    <cellWatch r="RPZ2"/>
    <cellWatch r="RQA2"/>
    <cellWatch r="RQB2"/>
    <cellWatch r="RQC2"/>
    <cellWatch r="RQD2"/>
    <cellWatch r="RQE2"/>
    <cellWatch r="RQF2"/>
    <cellWatch r="RQG2"/>
    <cellWatch r="RQH2"/>
    <cellWatch r="RQI2"/>
    <cellWatch r="RQJ2"/>
    <cellWatch r="RQK2"/>
    <cellWatch r="RQL2"/>
    <cellWatch r="RQM2"/>
    <cellWatch r="RQN2"/>
    <cellWatch r="RQO2"/>
    <cellWatch r="RQP2"/>
    <cellWatch r="RQQ2"/>
    <cellWatch r="RQR2"/>
    <cellWatch r="RQS2"/>
    <cellWatch r="RQT2"/>
    <cellWatch r="RQU2"/>
    <cellWatch r="RQV2"/>
    <cellWatch r="RQW2"/>
    <cellWatch r="RQX2"/>
    <cellWatch r="RQY2"/>
    <cellWatch r="RQZ2"/>
    <cellWatch r="RRA2"/>
    <cellWatch r="RRB2"/>
    <cellWatch r="RRC2"/>
    <cellWatch r="RRD2"/>
    <cellWatch r="RRE2"/>
    <cellWatch r="RRF2"/>
    <cellWatch r="RRG2"/>
    <cellWatch r="RRH2"/>
    <cellWatch r="RRI2"/>
    <cellWatch r="RRJ2"/>
    <cellWatch r="RRK2"/>
    <cellWatch r="RRL2"/>
    <cellWatch r="RRM2"/>
    <cellWatch r="RRN2"/>
    <cellWatch r="RRO2"/>
    <cellWatch r="RRP2"/>
    <cellWatch r="RRQ2"/>
    <cellWatch r="RRR2"/>
    <cellWatch r="RRS2"/>
    <cellWatch r="RRT2"/>
    <cellWatch r="RRU2"/>
    <cellWatch r="RRV2"/>
    <cellWatch r="RRW2"/>
    <cellWatch r="RRX2"/>
    <cellWatch r="RRY2"/>
    <cellWatch r="RRZ2"/>
    <cellWatch r="RSA2"/>
    <cellWatch r="RSB2"/>
    <cellWatch r="RSC2"/>
    <cellWatch r="RSD2"/>
    <cellWatch r="RSE2"/>
    <cellWatch r="RSF2"/>
    <cellWatch r="RSG2"/>
    <cellWatch r="RSH2"/>
    <cellWatch r="RSI2"/>
    <cellWatch r="RSJ2"/>
    <cellWatch r="RSK2"/>
    <cellWatch r="RSL2"/>
    <cellWatch r="RSM2"/>
    <cellWatch r="RSN2"/>
    <cellWatch r="RSO2"/>
    <cellWatch r="RSP2"/>
    <cellWatch r="RSQ2"/>
    <cellWatch r="RSR2"/>
    <cellWatch r="RSS2"/>
    <cellWatch r="RST2"/>
    <cellWatch r="RSU2"/>
    <cellWatch r="RSV2"/>
    <cellWatch r="RSW2"/>
    <cellWatch r="RSX2"/>
    <cellWatch r="RSY2"/>
    <cellWatch r="RSZ2"/>
    <cellWatch r="RTA2"/>
    <cellWatch r="RTB2"/>
    <cellWatch r="RTC2"/>
    <cellWatch r="RTD2"/>
    <cellWatch r="RTE2"/>
    <cellWatch r="RTF2"/>
    <cellWatch r="RTG2"/>
    <cellWatch r="RTH2"/>
    <cellWatch r="RTI2"/>
    <cellWatch r="RTJ2"/>
    <cellWatch r="RTK2"/>
    <cellWatch r="RTL2"/>
    <cellWatch r="RTM2"/>
    <cellWatch r="RTN2"/>
    <cellWatch r="RTO2"/>
    <cellWatch r="RTP2"/>
    <cellWatch r="RTQ2"/>
    <cellWatch r="RTR2"/>
    <cellWatch r="RTS2"/>
    <cellWatch r="RTT2"/>
    <cellWatch r="RTU2"/>
    <cellWatch r="RTV2"/>
    <cellWatch r="RTW2"/>
    <cellWatch r="RTX2"/>
    <cellWatch r="RTY2"/>
    <cellWatch r="RTZ2"/>
    <cellWatch r="RUA2"/>
    <cellWatch r="RUB2"/>
    <cellWatch r="RUC2"/>
    <cellWatch r="RUD2"/>
    <cellWatch r="RUE2"/>
    <cellWatch r="RUF2"/>
    <cellWatch r="RUG2"/>
    <cellWatch r="RUH2"/>
    <cellWatch r="RUI2"/>
    <cellWatch r="RUJ2"/>
    <cellWatch r="RUK2"/>
    <cellWatch r="RUL2"/>
    <cellWatch r="RUM2"/>
    <cellWatch r="RUN2"/>
    <cellWatch r="RUO2"/>
    <cellWatch r="RUP2"/>
    <cellWatch r="RUQ2"/>
    <cellWatch r="RUR2"/>
    <cellWatch r="RUS2"/>
    <cellWatch r="RUT2"/>
    <cellWatch r="RUU2"/>
    <cellWatch r="RUV2"/>
    <cellWatch r="RUW2"/>
    <cellWatch r="RUX2"/>
    <cellWatch r="RUY2"/>
    <cellWatch r="RUZ2"/>
    <cellWatch r="RVA2"/>
    <cellWatch r="RVB2"/>
    <cellWatch r="RVC2"/>
    <cellWatch r="RVD2"/>
    <cellWatch r="RVE2"/>
    <cellWatch r="RVF2"/>
    <cellWatch r="RVG2"/>
    <cellWatch r="RVH2"/>
    <cellWatch r="RVI2"/>
    <cellWatch r="RVJ2"/>
    <cellWatch r="RVK2"/>
    <cellWatch r="RVL2"/>
    <cellWatch r="RVM2"/>
    <cellWatch r="RVN2"/>
    <cellWatch r="RVO2"/>
    <cellWatch r="RVP2"/>
    <cellWatch r="RVQ2"/>
    <cellWatch r="RVR2"/>
    <cellWatch r="RVS2"/>
    <cellWatch r="RVT2"/>
    <cellWatch r="RVU2"/>
    <cellWatch r="RVV2"/>
    <cellWatch r="RVW2"/>
    <cellWatch r="RVX2"/>
    <cellWatch r="RVY2"/>
    <cellWatch r="RVZ2"/>
    <cellWatch r="RWA2"/>
    <cellWatch r="RWB2"/>
    <cellWatch r="RWC2"/>
    <cellWatch r="RWD2"/>
    <cellWatch r="RWE2"/>
    <cellWatch r="RWF2"/>
    <cellWatch r="RWG2"/>
    <cellWatch r="RWH2"/>
    <cellWatch r="RWI2"/>
    <cellWatch r="RWJ2"/>
    <cellWatch r="RWK2"/>
    <cellWatch r="RWL2"/>
    <cellWatch r="RWM2"/>
    <cellWatch r="RWN2"/>
    <cellWatch r="RWO2"/>
    <cellWatch r="RWP2"/>
    <cellWatch r="RWQ2"/>
    <cellWatch r="RWR2"/>
    <cellWatch r="RWS2"/>
    <cellWatch r="RWT2"/>
    <cellWatch r="RWU2"/>
    <cellWatch r="RWV2"/>
    <cellWatch r="RWW2"/>
    <cellWatch r="RWX2"/>
    <cellWatch r="RWY2"/>
    <cellWatch r="RWZ2"/>
    <cellWatch r="RXA2"/>
    <cellWatch r="RXB2"/>
    <cellWatch r="RXC2"/>
    <cellWatch r="RXD2"/>
    <cellWatch r="RXE2"/>
    <cellWatch r="RXF2"/>
    <cellWatch r="RXG2"/>
    <cellWatch r="RXH2"/>
    <cellWatch r="RXI2"/>
    <cellWatch r="RXJ2"/>
    <cellWatch r="RXK2"/>
    <cellWatch r="RXL2"/>
    <cellWatch r="RXM2"/>
    <cellWatch r="RXN2"/>
    <cellWatch r="RXO2"/>
    <cellWatch r="RXP2"/>
    <cellWatch r="RXQ2"/>
    <cellWatch r="RXR2"/>
    <cellWatch r="RXS2"/>
    <cellWatch r="RXT2"/>
    <cellWatch r="RXU2"/>
    <cellWatch r="RXV2"/>
    <cellWatch r="RXW2"/>
    <cellWatch r="RXX2"/>
    <cellWatch r="RXY2"/>
    <cellWatch r="RXZ2"/>
    <cellWatch r="RYA2"/>
    <cellWatch r="RYB2"/>
    <cellWatch r="RYC2"/>
    <cellWatch r="RYD2"/>
    <cellWatch r="RYE2"/>
    <cellWatch r="RYF2"/>
    <cellWatch r="RYG2"/>
    <cellWatch r="RYH2"/>
    <cellWatch r="RYI2"/>
    <cellWatch r="RYJ2"/>
    <cellWatch r="RYK2"/>
    <cellWatch r="RYL2"/>
    <cellWatch r="RYM2"/>
    <cellWatch r="RYN2"/>
    <cellWatch r="RYO2"/>
    <cellWatch r="RYP2"/>
    <cellWatch r="RYQ2"/>
    <cellWatch r="RYR2"/>
    <cellWatch r="RYS2"/>
    <cellWatch r="RYT2"/>
    <cellWatch r="RYU2"/>
    <cellWatch r="RYV2"/>
    <cellWatch r="RYW2"/>
    <cellWatch r="RYX2"/>
    <cellWatch r="RYY2"/>
    <cellWatch r="RYZ2"/>
    <cellWatch r="RZA2"/>
    <cellWatch r="RZB2"/>
    <cellWatch r="RZC2"/>
    <cellWatch r="RZD2"/>
    <cellWatch r="RZE2"/>
    <cellWatch r="RZF2"/>
    <cellWatch r="RZG2"/>
    <cellWatch r="RZH2"/>
    <cellWatch r="RZI2"/>
    <cellWatch r="RZJ2"/>
    <cellWatch r="RZK2"/>
    <cellWatch r="RZL2"/>
    <cellWatch r="RZM2"/>
    <cellWatch r="RZN2"/>
    <cellWatch r="RZO2"/>
    <cellWatch r="RZP2"/>
    <cellWatch r="RZQ2"/>
    <cellWatch r="RZR2"/>
    <cellWatch r="RZS2"/>
    <cellWatch r="RZT2"/>
    <cellWatch r="RZU2"/>
    <cellWatch r="RZV2"/>
    <cellWatch r="RZW2"/>
    <cellWatch r="RZX2"/>
    <cellWatch r="RZY2"/>
    <cellWatch r="RZZ2"/>
    <cellWatch r="SAA2"/>
    <cellWatch r="SAB2"/>
    <cellWatch r="SAC2"/>
    <cellWatch r="SAD2"/>
    <cellWatch r="SAE2"/>
    <cellWatch r="SAF2"/>
    <cellWatch r="SAG2"/>
    <cellWatch r="SAH2"/>
    <cellWatch r="SAI2"/>
    <cellWatch r="SAJ2"/>
    <cellWatch r="SAK2"/>
    <cellWatch r="SAL2"/>
    <cellWatch r="SAM2"/>
    <cellWatch r="SAN2"/>
    <cellWatch r="SAO2"/>
    <cellWatch r="SAP2"/>
    <cellWatch r="SAQ2"/>
    <cellWatch r="SAR2"/>
    <cellWatch r="SAS2"/>
    <cellWatch r="SAT2"/>
    <cellWatch r="SAU2"/>
    <cellWatch r="SAV2"/>
    <cellWatch r="SAW2"/>
    <cellWatch r="SAX2"/>
    <cellWatch r="SAY2"/>
    <cellWatch r="SAZ2"/>
    <cellWatch r="SBA2"/>
    <cellWatch r="SBB2"/>
    <cellWatch r="SBC2"/>
    <cellWatch r="SBD2"/>
    <cellWatch r="SBE2"/>
    <cellWatch r="SBF2"/>
    <cellWatch r="SBG2"/>
    <cellWatch r="SBH2"/>
    <cellWatch r="SBI2"/>
    <cellWatch r="SBJ2"/>
    <cellWatch r="SBK2"/>
    <cellWatch r="SBL2"/>
    <cellWatch r="SBM2"/>
    <cellWatch r="SBN2"/>
    <cellWatch r="SBO2"/>
    <cellWatch r="SBP2"/>
    <cellWatch r="SBQ2"/>
    <cellWatch r="SBR2"/>
    <cellWatch r="SBS2"/>
    <cellWatch r="SBT2"/>
    <cellWatch r="SBU2"/>
    <cellWatch r="SBV2"/>
    <cellWatch r="SBW2"/>
    <cellWatch r="SBX2"/>
    <cellWatch r="SBY2"/>
    <cellWatch r="SBZ2"/>
    <cellWatch r="SCA2"/>
    <cellWatch r="SCB2"/>
    <cellWatch r="SCC2"/>
    <cellWatch r="SCD2"/>
    <cellWatch r="SCE2"/>
    <cellWatch r="SCF2"/>
    <cellWatch r="SCG2"/>
    <cellWatch r="SCH2"/>
    <cellWatch r="SCI2"/>
    <cellWatch r="SCJ2"/>
    <cellWatch r="SCK2"/>
    <cellWatch r="SCL2"/>
    <cellWatch r="SCM2"/>
    <cellWatch r="SCN2"/>
    <cellWatch r="SCO2"/>
    <cellWatch r="SCP2"/>
    <cellWatch r="SCQ2"/>
    <cellWatch r="SCR2"/>
    <cellWatch r="SCS2"/>
    <cellWatch r="SCT2"/>
    <cellWatch r="SCU2"/>
    <cellWatch r="SCV2"/>
    <cellWatch r="SCW2"/>
    <cellWatch r="SCX2"/>
    <cellWatch r="SCY2"/>
    <cellWatch r="SCZ2"/>
    <cellWatch r="SDA2"/>
    <cellWatch r="SDB2"/>
    <cellWatch r="SDC2"/>
    <cellWatch r="SDD2"/>
    <cellWatch r="SDE2"/>
    <cellWatch r="SDF2"/>
    <cellWatch r="SDG2"/>
    <cellWatch r="SDH2"/>
    <cellWatch r="SDI2"/>
    <cellWatch r="SDJ2"/>
    <cellWatch r="SDK2"/>
    <cellWatch r="SDL2"/>
    <cellWatch r="SDM2"/>
    <cellWatch r="SDN2"/>
    <cellWatch r="SDO2"/>
    <cellWatch r="SDP2"/>
    <cellWatch r="SDQ2"/>
    <cellWatch r="SDR2"/>
    <cellWatch r="SDS2"/>
    <cellWatch r="SDT2"/>
    <cellWatch r="SDU2"/>
    <cellWatch r="SDV2"/>
    <cellWatch r="SDW2"/>
    <cellWatch r="SDX2"/>
    <cellWatch r="SDY2"/>
    <cellWatch r="SDZ2"/>
    <cellWatch r="SEA2"/>
    <cellWatch r="SEB2"/>
    <cellWatch r="SEC2"/>
    <cellWatch r="SED2"/>
    <cellWatch r="SEE2"/>
    <cellWatch r="SEF2"/>
    <cellWatch r="SEG2"/>
    <cellWatch r="SEH2"/>
    <cellWatch r="SEI2"/>
    <cellWatch r="SEJ2"/>
    <cellWatch r="SEK2"/>
    <cellWatch r="SEL2"/>
    <cellWatch r="SEM2"/>
    <cellWatch r="SEN2"/>
    <cellWatch r="SEO2"/>
    <cellWatch r="SEP2"/>
    <cellWatch r="SEQ2"/>
    <cellWatch r="SER2"/>
    <cellWatch r="SES2"/>
    <cellWatch r="SET2"/>
    <cellWatch r="SEU2"/>
    <cellWatch r="SEV2"/>
    <cellWatch r="SEW2"/>
    <cellWatch r="SEX2"/>
    <cellWatch r="SEY2"/>
    <cellWatch r="SEZ2"/>
    <cellWatch r="SFA2"/>
    <cellWatch r="SFB2"/>
    <cellWatch r="SFC2"/>
    <cellWatch r="SFD2"/>
    <cellWatch r="SFE2"/>
    <cellWatch r="SFF2"/>
    <cellWatch r="SFG2"/>
    <cellWatch r="SFH2"/>
    <cellWatch r="SFI2"/>
    <cellWatch r="SFJ2"/>
    <cellWatch r="SFK2"/>
    <cellWatch r="SFL2"/>
    <cellWatch r="SFM2"/>
    <cellWatch r="SFN2"/>
    <cellWatch r="SFO2"/>
    <cellWatch r="SFP2"/>
    <cellWatch r="SFQ2"/>
    <cellWatch r="SFR2"/>
    <cellWatch r="SFS2"/>
    <cellWatch r="SFT2"/>
    <cellWatch r="SFU2"/>
    <cellWatch r="SFV2"/>
    <cellWatch r="SFW2"/>
    <cellWatch r="SFX2"/>
    <cellWatch r="SFY2"/>
    <cellWatch r="SFZ2"/>
    <cellWatch r="SGA2"/>
    <cellWatch r="SGB2"/>
    <cellWatch r="SGC2"/>
    <cellWatch r="SGD2"/>
    <cellWatch r="SGE2"/>
    <cellWatch r="SGF2"/>
    <cellWatch r="SGG2"/>
    <cellWatch r="SGH2"/>
    <cellWatch r="SGI2"/>
    <cellWatch r="SGJ2"/>
    <cellWatch r="SGK2"/>
    <cellWatch r="SGL2"/>
    <cellWatch r="SGM2"/>
    <cellWatch r="SGN2"/>
    <cellWatch r="SGO2"/>
    <cellWatch r="SGP2"/>
    <cellWatch r="SGQ2"/>
    <cellWatch r="SGR2"/>
    <cellWatch r="SGS2"/>
    <cellWatch r="SGT2"/>
    <cellWatch r="SGU2"/>
    <cellWatch r="SGV2"/>
    <cellWatch r="SGW2"/>
    <cellWatch r="SGX2"/>
    <cellWatch r="SGY2"/>
    <cellWatch r="SGZ2"/>
    <cellWatch r="SHA2"/>
    <cellWatch r="SHB2"/>
    <cellWatch r="SHC2"/>
    <cellWatch r="SHD2"/>
    <cellWatch r="SHE2"/>
    <cellWatch r="SHF2"/>
    <cellWatch r="SHG2"/>
    <cellWatch r="SHH2"/>
    <cellWatch r="SHI2"/>
    <cellWatch r="SHJ2"/>
    <cellWatch r="SHK2"/>
    <cellWatch r="SHL2"/>
    <cellWatch r="SHM2"/>
    <cellWatch r="SHN2"/>
    <cellWatch r="SHO2"/>
    <cellWatch r="SHP2"/>
    <cellWatch r="SHQ2"/>
    <cellWatch r="SHR2"/>
    <cellWatch r="SHS2"/>
    <cellWatch r="SHT2"/>
    <cellWatch r="SHU2"/>
    <cellWatch r="SHV2"/>
    <cellWatch r="SHW2"/>
    <cellWatch r="SHX2"/>
    <cellWatch r="SHY2"/>
    <cellWatch r="SHZ2"/>
    <cellWatch r="SIA2"/>
    <cellWatch r="SIB2"/>
    <cellWatch r="SIC2"/>
    <cellWatch r="SID2"/>
    <cellWatch r="SIE2"/>
    <cellWatch r="SIF2"/>
    <cellWatch r="SIG2"/>
    <cellWatch r="SIH2"/>
    <cellWatch r="SII2"/>
    <cellWatch r="SIJ2"/>
    <cellWatch r="SIK2"/>
    <cellWatch r="SIL2"/>
    <cellWatch r="SIM2"/>
    <cellWatch r="SIN2"/>
    <cellWatch r="SIO2"/>
    <cellWatch r="SIP2"/>
    <cellWatch r="SIQ2"/>
    <cellWatch r="SIR2"/>
    <cellWatch r="SIS2"/>
    <cellWatch r="SIT2"/>
    <cellWatch r="SIU2"/>
    <cellWatch r="SIV2"/>
    <cellWatch r="SIW2"/>
    <cellWatch r="SIX2"/>
    <cellWatch r="SIY2"/>
    <cellWatch r="SIZ2"/>
    <cellWatch r="SJA2"/>
    <cellWatch r="SJB2"/>
    <cellWatch r="SJC2"/>
    <cellWatch r="SJD2"/>
    <cellWatch r="SJE2"/>
    <cellWatch r="SJF2"/>
    <cellWatch r="SJG2"/>
    <cellWatch r="SJH2"/>
    <cellWatch r="SJI2"/>
    <cellWatch r="SJJ2"/>
    <cellWatch r="SJK2"/>
    <cellWatch r="SJL2"/>
    <cellWatch r="SJM2"/>
    <cellWatch r="SJN2"/>
    <cellWatch r="SJO2"/>
    <cellWatch r="SJP2"/>
    <cellWatch r="SJQ2"/>
    <cellWatch r="SJR2"/>
    <cellWatch r="SJS2"/>
    <cellWatch r="SJT2"/>
    <cellWatch r="SJU2"/>
    <cellWatch r="SJV2"/>
    <cellWatch r="SJW2"/>
    <cellWatch r="SJX2"/>
    <cellWatch r="SJY2"/>
    <cellWatch r="SJZ2"/>
    <cellWatch r="SKA2"/>
    <cellWatch r="SKB2"/>
    <cellWatch r="SKC2"/>
    <cellWatch r="SKD2"/>
    <cellWatch r="SKE2"/>
    <cellWatch r="SKF2"/>
    <cellWatch r="SKG2"/>
    <cellWatch r="SKH2"/>
    <cellWatch r="SKI2"/>
    <cellWatch r="SKJ2"/>
    <cellWatch r="SKK2"/>
    <cellWatch r="SKL2"/>
    <cellWatch r="SKM2"/>
    <cellWatch r="SKN2"/>
    <cellWatch r="SKO2"/>
    <cellWatch r="SKP2"/>
    <cellWatch r="SKQ2"/>
    <cellWatch r="SKR2"/>
    <cellWatch r="SKS2"/>
    <cellWatch r="SKT2"/>
    <cellWatch r="SKU2"/>
    <cellWatch r="SKV2"/>
    <cellWatch r="SKW2"/>
    <cellWatch r="SKX2"/>
    <cellWatch r="SKY2"/>
    <cellWatch r="SKZ2"/>
    <cellWatch r="SLA2"/>
    <cellWatch r="SLB2"/>
    <cellWatch r="SLC2"/>
    <cellWatch r="SLD2"/>
    <cellWatch r="SLE2"/>
    <cellWatch r="SLF2"/>
    <cellWatch r="SLG2"/>
    <cellWatch r="SLH2"/>
    <cellWatch r="SLI2"/>
    <cellWatch r="SLJ2"/>
    <cellWatch r="SLK2"/>
    <cellWatch r="SLL2"/>
    <cellWatch r="SLM2"/>
    <cellWatch r="SLN2"/>
    <cellWatch r="SLO2"/>
    <cellWatch r="SLP2"/>
    <cellWatch r="SLQ2"/>
    <cellWatch r="SLR2"/>
    <cellWatch r="SLS2"/>
    <cellWatch r="SLT2"/>
    <cellWatch r="SLU2"/>
    <cellWatch r="SLV2"/>
    <cellWatch r="SLW2"/>
    <cellWatch r="SLX2"/>
    <cellWatch r="SLY2"/>
    <cellWatch r="SLZ2"/>
    <cellWatch r="SMA2"/>
    <cellWatch r="SMB2"/>
    <cellWatch r="SMC2"/>
    <cellWatch r="SMD2"/>
    <cellWatch r="SME2"/>
    <cellWatch r="SMF2"/>
    <cellWatch r="SMG2"/>
    <cellWatch r="SMH2"/>
    <cellWatch r="SMI2"/>
    <cellWatch r="SMJ2"/>
    <cellWatch r="SMK2"/>
    <cellWatch r="SML2"/>
    <cellWatch r="SMM2"/>
    <cellWatch r="SMN2"/>
    <cellWatch r="SMO2"/>
    <cellWatch r="SMP2"/>
    <cellWatch r="SMQ2"/>
    <cellWatch r="SMR2"/>
    <cellWatch r="SMS2"/>
    <cellWatch r="SMT2"/>
    <cellWatch r="SMU2"/>
    <cellWatch r="SMV2"/>
    <cellWatch r="SMW2"/>
    <cellWatch r="SMX2"/>
    <cellWatch r="SMY2"/>
    <cellWatch r="SMZ2"/>
    <cellWatch r="SNA2"/>
    <cellWatch r="SNB2"/>
    <cellWatch r="SNC2"/>
    <cellWatch r="SND2"/>
    <cellWatch r="SNE2"/>
    <cellWatch r="SNF2"/>
    <cellWatch r="SNG2"/>
    <cellWatch r="SNH2"/>
    <cellWatch r="SNI2"/>
    <cellWatch r="SNJ2"/>
    <cellWatch r="SNK2"/>
    <cellWatch r="SNL2"/>
    <cellWatch r="SNM2"/>
    <cellWatch r="SNN2"/>
    <cellWatch r="SNO2"/>
    <cellWatch r="SNP2"/>
    <cellWatch r="SNQ2"/>
    <cellWatch r="SNR2"/>
    <cellWatch r="SNS2"/>
    <cellWatch r="SNT2"/>
    <cellWatch r="SNU2"/>
    <cellWatch r="SNV2"/>
    <cellWatch r="SNW2"/>
    <cellWatch r="SNX2"/>
    <cellWatch r="SNY2"/>
    <cellWatch r="SNZ2"/>
    <cellWatch r="SOA2"/>
    <cellWatch r="SOB2"/>
    <cellWatch r="SOC2"/>
    <cellWatch r="SOD2"/>
    <cellWatch r="SOE2"/>
    <cellWatch r="SOF2"/>
    <cellWatch r="SOG2"/>
    <cellWatch r="SOH2"/>
    <cellWatch r="SOI2"/>
    <cellWatch r="SOJ2"/>
    <cellWatch r="SOK2"/>
    <cellWatch r="SOL2"/>
    <cellWatch r="SOM2"/>
    <cellWatch r="SON2"/>
    <cellWatch r="SOO2"/>
    <cellWatch r="SOP2"/>
    <cellWatch r="SOQ2"/>
    <cellWatch r="SOR2"/>
    <cellWatch r="SOS2"/>
    <cellWatch r="SOT2"/>
    <cellWatch r="SOU2"/>
    <cellWatch r="SOV2"/>
    <cellWatch r="SOW2"/>
    <cellWatch r="SOX2"/>
    <cellWatch r="SOY2"/>
    <cellWatch r="SOZ2"/>
    <cellWatch r="SPA2"/>
    <cellWatch r="SPB2"/>
    <cellWatch r="SPC2"/>
    <cellWatch r="SPD2"/>
    <cellWatch r="SPE2"/>
    <cellWatch r="SPF2"/>
    <cellWatch r="SPG2"/>
    <cellWatch r="SPH2"/>
    <cellWatch r="SPI2"/>
    <cellWatch r="SPJ2"/>
    <cellWatch r="SPK2"/>
    <cellWatch r="SPL2"/>
    <cellWatch r="SPM2"/>
    <cellWatch r="SPN2"/>
    <cellWatch r="SPO2"/>
    <cellWatch r="SPP2"/>
    <cellWatch r="SPQ2"/>
    <cellWatch r="SPR2"/>
    <cellWatch r="SPS2"/>
    <cellWatch r="SPT2"/>
    <cellWatch r="SPU2"/>
    <cellWatch r="SPV2"/>
    <cellWatch r="SPW2"/>
    <cellWatch r="SPX2"/>
    <cellWatch r="SPY2"/>
    <cellWatch r="SPZ2"/>
    <cellWatch r="SQA2"/>
    <cellWatch r="SQB2"/>
    <cellWatch r="SQC2"/>
    <cellWatch r="SQD2"/>
    <cellWatch r="SQE2"/>
    <cellWatch r="SQF2"/>
    <cellWatch r="SQG2"/>
    <cellWatch r="SQH2"/>
    <cellWatch r="SQI2"/>
    <cellWatch r="SQJ2"/>
    <cellWatch r="SQK2"/>
    <cellWatch r="SQL2"/>
    <cellWatch r="SQM2"/>
    <cellWatch r="SQN2"/>
    <cellWatch r="SQO2"/>
    <cellWatch r="SQP2"/>
    <cellWatch r="SQQ2"/>
    <cellWatch r="SQR2"/>
    <cellWatch r="SQS2"/>
    <cellWatch r="SQT2"/>
    <cellWatch r="SQU2"/>
    <cellWatch r="SQV2"/>
    <cellWatch r="SQW2"/>
    <cellWatch r="SQX2"/>
    <cellWatch r="SQY2"/>
    <cellWatch r="SQZ2"/>
    <cellWatch r="SRA2"/>
    <cellWatch r="SRB2"/>
    <cellWatch r="SRC2"/>
    <cellWatch r="SRD2"/>
    <cellWatch r="SRE2"/>
    <cellWatch r="SRF2"/>
    <cellWatch r="SRG2"/>
    <cellWatch r="SRH2"/>
    <cellWatch r="SRI2"/>
    <cellWatch r="SRJ2"/>
    <cellWatch r="SRK2"/>
    <cellWatch r="SRL2"/>
    <cellWatch r="SRM2"/>
    <cellWatch r="SRN2"/>
    <cellWatch r="SRO2"/>
    <cellWatch r="SRP2"/>
    <cellWatch r="SRQ2"/>
    <cellWatch r="SRR2"/>
    <cellWatch r="SRS2"/>
    <cellWatch r="SRT2"/>
    <cellWatch r="SRU2"/>
    <cellWatch r="SRV2"/>
    <cellWatch r="SRW2"/>
    <cellWatch r="SRX2"/>
    <cellWatch r="SRY2"/>
    <cellWatch r="SRZ2"/>
    <cellWatch r="SSA2"/>
    <cellWatch r="SSB2"/>
    <cellWatch r="SSC2"/>
    <cellWatch r="SSD2"/>
    <cellWatch r="SSE2"/>
    <cellWatch r="SSF2"/>
    <cellWatch r="SSG2"/>
    <cellWatch r="SSH2"/>
    <cellWatch r="SSI2"/>
    <cellWatch r="SSJ2"/>
    <cellWatch r="SSK2"/>
    <cellWatch r="SSL2"/>
    <cellWatch r="SSM2"/>
    <cellWatch r="SSN2"/>
    <cellWatch r="SSO2"/>
    <cellWatch r="SSP2"/>
    <cellWatch r="SSQ2"/>
    <cellWatch r="SSR2"/>
    <cellWatch r="SSS2"/>
    <cellWatch r="SST2"/>
    <cellWatch r="SSU2"/>
    <cellWatch r="SSV2"/>
    <cellWatch r="SSW2"/>
    <cellWatch r="SSX2"/>
    <cellWatch r="SSY2"/>
    <cellWatch r="SSZ2"/>
    <cellWatch r="STA2"/>
    <cellWatch r="STB2"/>
    <cellWatch r="STC2"/>
    <cellWatch r="STD2"/>
    <cellWatch r="STE2"/>
    <cellWatch r="STF2"/>
    <cellWatch r="STG2"/>
    <cellWatch r="STH2"/>
    <cellWatch r="STI2"/>
    <cellWatch r="STJ2"/>
    <cellWatch r="STK2"/>
    <cellWatch r="STL2"/>
    <cellWatch r="STM2"/>
    <cellWatch r="STN2"/>
    <cellWatch r="STO2"/>
    <cellWatch r="STP2"/>
    <cellWatch r="STQ2"/>
    <cellWatch r="STR2"/>
    <cellWatch r="STS2"/>
    <cellWatch r="STT2"/>
    <cellWatch r="STU2"/>
    <cellWatch r="STV2"/>
    <cellWatch r="STW2"/>
    <cellWatch r="STX2"/>
    <cellWatch r="STY2"/>
    <cellWatch r="STZ2"/>
    <cellWatch r="SUA2"/>
    <cellWatch r="SUB2"/>
    <cellWatch r="SUC2"/>
    <cellWatch r="SUD2"/>
    <cellWatch r="SUE2"/>
    <cellWatch r="SUF2"/>
    <cellWatch r="SUG2"/>
    <cellWatch r="SUH2"/>
    <cellWatch r="SUI2"/>
    <cellWatch r="SUJ2"/>
    <cellWatch r="SUK2"/>
    <cellWatch r="SUL2"/>
    <cellWatch r="SUM2"/>
    <cellWatch r="SUN2"/>
    <cellWatch r="SUO2"/>
    <cellWatch r="SUP2"/>
    <cellWatch r="SUQ2"/>
    <cellWatch r="SUR2"/>
    <cellWatch r="SUS2"/>
    <cellWatch r="SUT2"/>
    <cellWatch r="SUU2"/>
    <cellWatch r="SUV2"/>
    <cellWatch r="SUW2"/>
    <cellWatch r="SUX2"/>
    <cellWatch r="SUY2"/>
    <cellWatch r="SUZ2"/>
    <cellWatch r="SVA2"/>
    <cellWatch r="SVB2"/>
    <cellWatch r="SVC2"/>
    <cellWatch r="SVD2"/>
    <cellWatch r="SVE2"/>
    <cellWatch r="SVF2"/>
    <cellWatch r="SVG2"/>
    <cellWatch r="SVH2"/>
    <cellWatch r="SVI2"/>
    <cellWatch r="SVJ2"/>
    <cellWatch r="SVK2"/>
    <cellWatch r="SVL2"/>
    <cellWatch r="SVM2"/>
    <cellWatch r="SVN2"/>
    <cellWatch r="SVO2"/>
    <cellWatch r="SVP2"/>
    <cellWatch r="SVQ2"/>
    <cellWatch r="SVR2"/>
    <cellWatch r="SVS2"/>
    <cellWatch r="SVT2"/>
    <cellWatch r="SVU2"/>
    <cellWatch r="SVV2"/>
    <cellWatch r="SVW2"/>
    <cellWatch r="SVX2"/>
    <cellWatch r="SVY2"/>
    <cellWatch r="SVZ2"/>
    <cellWatch r="SWA2"/>
    <cellWatch r="SWB2"/>
    <cellWatch r="SWC2"/>
    <cellWatch r="SWD2"/>
    <cellWatch r="SWE2"/>
    <cellWatch r="SWF2"/>
    <cellWatch r="SWG2"/>
    <cellWatch r="SWH2"/>
    <cellWatch r="SWI2"/>
    <cellWatch r="SWJ2"/>
    <cellWatch r="SWK2"/>
    <cellWatch r="SWL2"/>
    <cellWatch r="SWM2"/>
    <cellWatch r="SWN2"/>
    <cellWatch r="SWO2"/>
    <cellWatch r="SWP2"/>
    <cellWatch r="SWQ2"/>
    <cellWatch r="SWR2"/>
    <cellWatch r="SWS2"/>
    <cellWatch r="SWT2"/>
    <cellWatch r="SWU2"/>
    <cellWatch r="SWV2"/>
    <cellWatch r="SWW2"/>
    <cellWatch r="SWX2"/>
    <cellWatch r="SWY2"/>
    <cellWatch r="SWZ2"/>
    <cellWatch r="SXA2"/>
    <cellWatch r="SXB2"/>
    <cellWatch r="SXC2"/>
    <cellWatch r="SXD2"/>
    <cellWatch r="SXE2"/>
    <cellWatch r="SXF2"/>
    <cellWatch r="SXG2"/>
    <cellWatch r="SXH2"/>
    <cellWatch r="SXI2"/>
    <cellWatch r="SXJ2"/>
    <cellWatch r="SXK2"/>
    <cellWatch r="SXL2"/>
    <cellWatch r="SXM2"/>
    <cellWatch r="SXN2"/>
    <cellWatch r="SXO2"/>
    <cellWatch r="SXP2"/>
    <cellWatch r="SXQ2"/>
    <cellWatch r="SXR2"/>
    <cellWatch r="SXS2"/>
    <cellWatch r="SXT2"/>
    <cellWatch r="SXU2"/>
    <cellWatch r="SXV2"/>
    <cellWatch r="SXW2"/>
    <cellWatch r="SXX2"/>
    <cellWatch r="SXY2"/>
    <cellWatch r="SXZ2"/>
    <cellWatch r="SYA2"/>
    <cellWatch r="SYB2"/>
    <cellWatch r="SYC2"/>
    <cellWatch r="SYD2"/>
    <cellWatch r="SYE2"/>
    <cellWatch r="SYF2"/>
    <cellWatch r="SYG2"/>
    <cellWatch r="SYH2"/>
    <cellWatch r="SYI2"/>
    <cellWatch r="SYJ2"/>
    <cellWatch r="SYK2"/>
    <cellWatch r="SYL2"/>
    <cellWatch r="SYM2"/>
    <cellWatch r="SYN2"/>
    <cellWatch r="SYO2"/>
    <cellWatch r="SYP2"/>
    <cellWatch r="SYQ2"/>
    <cellWatch r="SYR2"/>
    <cellWatch r="SYS2"/>
    <cellWatch r="SYT2"/>
    <cellWatch r="SYU2"/>
    <cellWatch r="SYV2"/>
    <cellWatch r="SYW2"/>
    <cellWatch r="SYX2"/>
    <cellWatch r="SYY2"/>
    <cellWatch r="SYZ2"/>
    <cellWatch r="SZA2"/>
    <cellWatch r="SZB2"/>
    <cellWatch r="SZC2"/>
    <cellWatch r="SZD2"/>
    <cellWatch r="SZE2"/>
    <cellWatch r="SZF2"/>
    <cellWatch r="SZG2"/>
    <cellWatch r="SZH2"/>
    <cellWatch r="SZI2"/>
    <cellWatch r="SZJ2"/>
    <cellWatch r="SZK2"/>
    <cellWatch r="SZL2"/>
    <cellWatch r="SZM2"/>
    <cellWatch r="SZN2"/>
    <cellWatch r="SZO2"/>
    <cellWatch r="SZP2"/>
    <cellWatch r="SZQ2"/>
    <cellWatch r="SZR2"/>
    <cellWatch r="SZS2"/>
    <cellWatch r="SZT2"/>
    <cellWatch r="SZU2"/>
    <cellWatch r="SZV2"/>
    <cellWatch r="SZW2"/>
    <cellWatch r="SZX2"/>
    <cellWatch r="SZY2"/>
    <cellWatch r="SZZ2"/>
    <cellWatch r="TAA2"/>
    <cellWatch r="TAB2"/>
    <cellWatch r="TAC2"/>
    <cellWatch r="TAD2"/>
    <cellWatch r="TAE2"/>
    <cellWatch r="TAF2"/>
    <cellWatch r="TAG2"/>
    <cellWatch r="TAH2"/>
    <cellWatch r="TAI2"/>
    <cellWatch r="TAJ2"/>
    <cellWatch r="TAK2"/>
    <cellWatch r="TAL2"/>
    <cellWatch r="TAM2"/>
    <cellWatch r="TAN2"/>
    <cellWatch r="TAO2"/>
    <cellWatch r="TAP2"/>
    <cellWatch r="TAQ2"/>
    <cellWatch r="TAR2"/>
    <cellWatch r="TAS2"/>
    <cellWatch r="TAT2"/>
    <cellWatch r="TAU2"/>
    <cellWatch r="TAV2"/>
    <cellWatch r="TAW2"/>
    <cellWatch r="TAX2"/>
    <cellWatch r="TAY2"/>
    <cellWatch r="TAZ2"/>
    <cellWatch r="TBA2"/>
    <cellWatch r="TBB2"/>
    <cellWatch r="TBC2"/>
    <cellWatch r="TBD2"/>
    <cellWatch r="TBE2"/>
    <cellWatch r="TBF2"/>
    <cellWatch r="TBG2"/>
    <cellWatch r="TBH2"/>
    <cellWatch r="TBI2"/>
    <cellWatch r="TBJ2"/>
    <cellWatch r="TBK2"/>
    <cellWatch r="TBL2"/>
    <cellWatch r="TBM2"/>
    <cellWatch r="TBN2"/>
    <cellWatch r="TBO2"/>
    <cellWatch r="TBP2"/>
    <cellWatch r="TBQ2"/>
    <cellWatch r="TBR2"/>
    <cellWatch r="TBS2"/>
    <cellWatch r="TBT2"/>
    <cellWatch r="TBU2"/>
    <cellWatch r="TBV2"/>
    <cellWatch r="TBW2"/>
    <cellWatch r="TBX2"/>
    <cellWatch r="TBY2"/>
    <cellWatch r="TBZ2"/>
    <cellWatch r="TCA2"/>
    <cellWatch r="TCB2"/>
    <cellWatch r="TCC2"/>
    <cellWatch r="TCD2"/>
    <cellWatch r="TCE2"/>
    <cellWatch r="TCF2"/>
    <cellWatch r="TCG2"/>
    <cellWatch r="TCH2"/>
    <cellWatch r="TCI2"/>
    <cellWatch r="TCJ2"/>
    <cellWatch r="TCK2"/>
    <cellWatch r="TCL2"/>
    <cellWatch r="TCM2"/>
    <cellWatch r="TCN2"/>
    <cellWatch r="TCO2"/>
    <cellWatch r="TCP2"/>
    <cellWatch r="TCQ2"/>
    <cellWatch r="TCR2"/>
    <cellWatch r="TCS2"/>
    <cellWatch r="TCT2"/>
    <cellWatch r="TCU2"/>
    <cellWatch r="TCV2"/>
    <cellWatch r="TCW2"/>
    <cellWatch r="TCX2"/>
    <cellWatch r="TCY2"/>
    <cellWatch r="TCZ2"/>
    <cellWatch r="TDA2"/>
    <cellWatch r="TDB2"/>
    <cellWatch r="TDC2"/>
    <cellWatch r="TDD2"/>
    <cellWatch r="TDE2"/>
    <cellWatch r="TDF2"/>
    <cellWatch r="TDG2"/>
    <cellWatch r="TDH2"/>
    <cellWatch r="TDI2"/>
    <cellWatch r="TDJ2"/>
    <cellWatch r="TDK2"/>
    <cellWatch r="TDL2"/>
    <cellWatch r="TDM2"/>
    <cellWatch r="TDN2"/>
    <cellWatch r="TDO2"/>
    <cellWatch r="TDP2"/>
    <cellWatch r="TDQ2"/>
    <cellWatch r="TDR2"/>
    <cellWatch r="TDS2"/>
    <cellWatch r="TDT2"/>
    <cellWatch r="TDU2"/>
    <cellWatch r="TDV2"/>
    <cellWatch r="TDW2"/>
    <cellWatch r="TDX2"/>
    <cellWatch r="TDY2"/>
    <cellWatch r="TDZ2"/>
    <cellWatch r="TEA2"/>
    <cellWatch r="TEB2"/>
    <cellWatch r="TEC2"/>
    <cellWatch r="TED2"/>
    <cellWatch r="TEE2"/>
    <cellWatch r="TEF2"/>
    <cellWatch r="TEG2"/>
    <cellWatch r="TEH2"/>
    <cellWatch r="TEI2"/>
    <cellWatch r="TEJ2"/>
    <cellWatch r="TEK2"/>
    <cellWatch r="TEL2"/>
    <cellWatch r="TEM2"/>
    <cellWatch r="TEN2"/>
    <cellWatch r="TEO2"/>
    <cellWatch r="TEP2"/>
    <cellWatch r="TEQ2"/>
    <cellWatch r="TER2"/>
    <cellWatch r="TES2"/>
    <cellWatch r="TET2"/>
    <cellWatch r="TEU2"/>
    <cellWatch r="TEV2"/>
    <cellWatch r="TEW2"/>
    <cellWatch r="TEX2"/>
    <cellWatch r="TEY2"/>
    <cellWatch r="TEZ2"/>
    <cellWatch r="TFA2"/>
    <cellWatch r="TFB2"/>
    <cellWatch r="TFC2"/>
    <cellWatch r="TFD2"/>
    <cellWatch r="TFE2"/>
    <cellWatch r="TFF2"/>
    <cellWatch r="TFG2"/>
    <cellWatch r="TFH2"/>
    <cellWatch r="TFI2"/>
    <cellWatch r="TFJ2"/>
    <cellWatch r="TFK2"/>
    <cellWatch r="TFL2"/>
    <cellWatch r="TFM2"/>
    <cellWatch r="TFN2"/>
    <cellWatch r="TFO2"/>
    <cellWatch r="TFP2"/>
    <cellWatch r="TFQ2"/>
    <cellWatch r="TFR2"/>
    <cellWatch r="TFS2"/>
    <cellWatch r="TFT2"/>
    <cellWatch r="TFU2"/>
    <cellWatch r="TFV2"/>
    <cellWatch r="TFW2"/>
    <cellWatch r="TFX2"/>
    <cellWatch r="TFY2"/>
    <cellWatch r="TFZ2"/>
    <cellWatch r="TGA2"/>
    <cellWatch r="TGB2"/>
    <cellWatch r="TGC2"/>
    <cellWatch r="TGD2"/>
    <cellWatch r="TGE2"/>
    <cellWatch r="TGF2"/>
    <cellWatch r="TGG2"/>
    <cellWatch r="TGH2"/>
    <cellWatch r="TGI2"/>
    <cellWatch r="TGJ2"/>
    <cellWatch r="TGK2"/>
    <cellWatch r="TGL2"/>
    <cellWatch r="TGM2"/>
    <cellWatch r="TGN2"/>
    <cellWatch r="TGO2"/>
    <cellWatch r="TGP2"/>
    <cellWatch r="TGQ2"/>
    <cellWatch r="TGR2"/>
    <cellWatch r="TGS2"/>
    <cellWatch r="TGT2"/>
    <cellWatch r="TGU2"/>
    <cellWatch r="TGV2"/>
    <cellWatch r="TGW2"/>
    <cellWatch r="TGX2"/>
    <cellWatch r="TGY2"/>
    <cellWatch r="TGZ2"/>
    <cellWatch r="THA2"/>
    <cellWatch r="THB2"/>
    <cellWatch r="THC2"/>
    <cellWatch r="THD2"/>
    <cellWatch r="THE2"/>
    <cellWatch r="THF2"/>
    <cellWatch r="THG2"/>
    <cellWatch r="THH2"/>
    <cellWatch r="THI2"/>
    <cellWatch r="THJ2"/>
    <cellWatch r="THK2"/>
    <cellWatch r="THL2"/>
    <cellWatch r="THM2"/>
    <cellWatch r="THN2"/>
    <cellWatch r="THO2"/>
    <cellWatch r="THP2"/>
    <cellWatch r="THQ2"/>
    <cellWatch r="THR2"/>
    <cellWatch r="THS2"/>
    <cellWatch r="THT2"/>
    <cellWatch r="THU2"/>
    <cellWatch r="THV2"/>
    <cellWatch r="THW2"/>
    <cellWatch r="THX2"/>
    <cellWatch r="THY2"/>
    <cellWatch r="THZ2"/>
    <cellWatch r="TIA2"/>
    <cellWatch r="TIB2"/>
    <cellWatch r="TIC2"/>
    <cellWatch r="TID2"/>
    <cellWatch r="TIE2"/>
    <cellWatch r="TIF2"/>
    <cellWatch r="TIG2"/>
    <cellWatch r="TIH2"/>
    <cellWatch r="TII2"/>
    <cellWatch r="TIJ2"/>
    <cellWatch r="TIK2"/>
    <cellWatch r="TIL2"/>
    <cellWatch r="TIM2"/>
    <cellWatch r="TIN2"/>
    <cellWatch r="TIO2"/>
    <cellWatch r="TIP2"/>
    <cellWatch r="TIQ2"/>
    <cellWatch r="TIR2"/>
    <cellWatch r="TIS2"/>
    <cellWatch r="TIT2"/>
    <cellWatch r="TIU2"/>
    <cellWatch r="TIV2"/>
    <cellWatch r="TIW2"/>
    <cellWatch r="TIX2"/>
    <cellWatch r="TIY2"/>
    <cellWatch r="TIZ2"/>
    <cellWatch r="TJA2"/>
    <cellWatch r="TJB2"/>
    <cellWatch r="TJC2"/>
    <cellWatch r="TJD2"/>
    <cellWatch r="TJE2"/>
    <cellWatch r="TJF2"/>
    <cellWatch r="TJG2"/>
    <cellWatch r="TJH2"/>
    <cellWatch r="TJI2"/>
    <cellWatch r="TJJ2"/>
    <cellWatch r="TJK2"/>
    <cellWatch r="TJL2"/>
    <cellWatch r="TJM2"/>
    <cellWatch r="TJN2"/>
    <cellWatch r="TJO2"/>
    <cellWatch r="TJP2"/>
    <cellWatch r="TJQ2"/>
    <cellWatch r="TJR2"/>
    <cellWatch r="TJS2"/>
    <cellWatch r="TJT2"/>
    <cellWatch r="TJU2"/>
    <cellWatch r="TJV2"/>
    <cellWatch r="TJW2"/>
    <cellWatch r="TJX2"/>
    <cellWatch r="TJY2"/>
    <cellWatch r="TJZ2"/>
    <cellWatch r="TKA2"/>
    <cellWatch r="TKB2"/>
    <cellWatch r="TKC2"/>
    <cellWatch r="TKD2"/>
    <cellWatch r="TKE2"/>
    <cellWatch r="TKF2"/>
    <cellWatch r="TKG2"/>
    <cellWatch r="TKH2"/>
    <cellWatch r="TKI2"/>
    <cellWatch r="TKJ2"/>
    <cellWatch r="TKK2"/>
    <cellWatch r="TKL2"/>
    <cellWatch r="TKM2"/>
    <cellWatch r="TKN2"/>
    <cellWatch r="TKO2"/>
    <cellWatch r="TKP2"/>
    <cellWatch r="TKQ2"/>
    <cellWatch r="TKR2"/>
    <cellWatch r="TKS2"/>
    <cellWatch r="TKT2"/>
    <cellWatch r="TKU2"/>
    <cellWatch r="TKV2"/>
    <cellWatch r="TKW2"/>
    <cellWatch r="TKX2"/>
    <cellWatch r="TKY2"/>
    <cellWatch r="TKZ2"/>
    <cellWatch r="TLA2"/>
    <cellWatch r="TLB2"/>
    <cellWatch r="TLC2"/>
    <cellWatch r="TLD2"/>
    <cellWatch r="TLE2"/>
    <cellWatch r="TLF2"/>
    <cellWatch r="TLG2"/>
    <cellWatch r="TLH2"/>
    <cellWatch r="TLI2"/>
    <cellWatch r="TLJ2"/>
    <cellWatch r="TLK2"/>
    <cellWatch r="TLL2"/>
    <cellWatch r="TLM2"/>
    <cellWatch r="TLN2"/>
    <cellWatch r="TLO2"/>
    <cellWatch r="TLP2"/>
    <cellWatch r="TLQ2"/>
    <cellWatch r="TLR2"/>
    <cellWatch r="TLS2"/>
    <cellWatch r="TLT2"/>
    <cellWatch r="TLU2"/>
    <cellWatch r="TLV2"/>
    <cellWatch r="TLW2"/>
    <cellWatch r="TLX2"/>
    <cellWatch r="TLY2"/>
    <cellWatch r="TLZ2"/>
    <cellWatch r="TMA2"/>
    <cellWatch r="TMB2"/>
    <cellWatch r="TMC2"/>
    <cellWatch r="TMD2"/>
    <cellWatch r="TME2"/>
    <cellWatch r="TMF2"/>
    <cellWatch r="TMG2"/>
    <cellWatch r="TMH2"/>
    <cellWatch r="TMI2"/>
    <cellWatch r="TMJ2"/>
    <cellWatch r="TMK2"/>
    <cellWatch r="TML2"/>
    <cellWatch r="TMM2"/>
    <cellWatch r="TMN2"/>
    <cellWatch r="TMO2"/>
    <cellWatch r="TMP2"/>
    <cellWatch r="TMQ2"/>
    <cellWatch r="TMR2"/>
    <cellWatch r="TMS2"/>
    <cellWatch r="TMT2"/>
    <cellWatch r="TMU2"/>
    <cellWatch r="TMV2"/>
    <cellWatch r="TMW2"/>
    <cellWatch r="TMX2"/>
    <cellWatch r="TMY2"/>
    <cellWatch r="TMZ2"/>
    <cellWatch r="TNA2"/>
    <cellWatch r="TNB2"/>
    <cellWatch r="TNC2"/>
    <cellWatch r="TND2"/>
    <cellWatch r="TNE2"/>
    <cellWatch r="TNF2"/>
    <cellWatch r="TNG2"/>
    <cellWatch r="TNH2"/>
    <cellWatch r="TNI2"/>
    <cellWatch r="TNJ2"/>
    <cellWatch r="TNK2"/>
    <cellWatch r="TNL2"/>
    <cellWatch r="TNM2"/>
    <cellWatch r="TNN2"/>
    <cellWatch r="TNO2"/>
    <cellWatch r="TNP2"/>
    <cellWatch r="TNQ2"/>
    <cellWatch r="TNR2"/>
    <cellWatch r="TNS2"/>
    <cellWatch r="TNT2"/>
    <cellWatch r="TNU2"/>
    <cellWatch r="TNV2"/>
    <cellWatch r="TNW2"/>
    <cellWatch r="TNX2"/>
    <cellWatch r="TNY2"/>
    <cellWatch r="TNZ2"/>
    <cellWatch r="TOA2"/>
    <cellWatch r="TOB2"/>
    <cellWatch r="TOC2"/>
    <cellWatch r="TOD2"/>
    <cellWatch r="TOE2"/>
    <cellWatch r="TOF2"/>
    <cellWatch r="TOG2"/>
    <cellWatch r="TOH2"/>
    <cellWatch r="TOI2"/>
    <cellWatch r="TOJ2"/>
    <cellWatch r="TOK2"/>
    <cellWatch r="TOL2"/>
    <cellWatch r="TOM2"/>
    <cellWatch r="TON2"/>
    <cellWatch r="TOO2"/>
    <cellWatch r="TOP2"/>
    <cellWatch r="TOQ2"/>
    <cellWatch r="TOR2"/>
    <cellWatch r="TOS2"/>
    <cellWatch r="TOT2"/>
    <cellWatch r="TOU2"/>
    <cellWatch r="TOV2"/>
    <cellWatch r="TOW2"/>
    <cellWatch r="TOX2"/>
    <cellWatch r="TOY2"/>
    <cellWatch r="TOZ2"/>
    <cellWatch r="TPA2"/>
    <cellWatch r="TPB2"/>
    <cellWatch r="TPC2"/>
    <cellWatch r="TPD2"/>
    <cellWatch r="TPE2"/>
    <cellWatch r="TPF2"/>
    <cellWatch r="TPG2"/>
    <cellWatch r="TPH2"/>
    <cellWatch r="TPI2"/>
    <cellWatch r="TPJ2"/>
    <cellWatch r="TPK2"/>
    <cellWatch r="TPL2"/>
    <cellWatch r="TPM2"/>
    <cellWatch r="TPN2"/>
    <cellWatch r="TPO2"/>
    <cellWatch r="TPP2"/>
    <cellWatch r="TPQ2"/>
    <cellWatch r="TPR2"/>
    <cellWatch r="TPS2"/>
    <cellWatch r="TPT2"/>
    <cellWatch r="TPU2"/>
    <cellWatch r="TPV2"/>
    <cellWatch r="TPW2"/>
    <cellWatch r="TPX2"/>
    <cellWatch r="TPY2"/>
    <cellWatch r="TPZ2"/>
    <cellWatch r="TQA2"/>
    <cellWatch r="TQB2"/>
    <cellWatch r="TQC2"/>
    <cellWatch r="TQD2"/>
    <cellWatch r="TQE2"/>
    <cellWatch r="TQF2"/>
    <cellWatch r="TQG2"/>
    <cellWatch r="TQH2"/>
    <cellWatch r="TQI2"/>
    <cellWatch r="TQJ2"/>
    <cellWatch r="TQK2"/>
    <cellWatch r="TQL2"/>
    <cellWatch r="TQM2"/>
    <cellWatch r="TQN2"/>
    <cellWatch r="TQO2"/>
    <cellWatch r="TQP2"/>
    <cellWatch r="TQQ2"/>
    <cellWatch r="TQR2"/>
    <cellWatch r="TQS2"/>
    <cellWatch r="TQT2"/>
    <cellWatch r="TQU2"/>
    <cellWatch r="TQV2"/>
    <cellWatch r="TQW2"/>
    <cellWatch r="TQX2"/>
    <cellWatch r="TQY2"/>
    <cellWatch r="TQZ2"/>
    <cellWatch r="TRA2"/>
    <cellWatch r="TRB2"/>
    <cellWatch r="TRC2"/>
    <cellWatch r="TRD2"/>
    <cellWatch r="TRE2"/>
    <cellWatch r="TRF2"/>
    <cellWatch r="TRG2"/>
    <cellWatch r="TRH2"/>
    <cellWatch r="TRI2"/>
    <cellWatch r="TRJ2"/>
    <cellWatch r="TRK2"/>
    <cellWatch r="TRL2"/>
    <cellWatch r="TRM2"/>
    <cellWatch r="TRN2"/>
    <cellWatch r="TRO2"/>
    <cellWatch r="TRP2"/>
    <cellWatch r="TRQ2"/>
    <cellWatch r="TRR2"/>
    <cellWatch r="TRS2"/>
    <cellWatch r="TRT2"/>
    <cellWatch r="TRU2"/>
    <cellWatch r="TRV2"/>
    <cellWatch r="TRW2"/>
    <cellWatch r="TRX2"/>
    <cellWatch r="TRY2"/>
    <cellWatch r="TRZ2"/>
    <cellWatch r="TSA2"/>
    <cellWatch r="TSB2"/>
    <cellWatch r="TSC2"/>
    <cellWatch r="TSD2"/>
    <cellWatch r="TSE2"/>
    <cellWatch r="TSF2"/>
    <cellWatch r="TSG2"/>
    <cellWatch r="TSH2"/>
    <cellWatch r="TSI2"/>
    <cellWatch r="TSJ2"/>
    <cellWatch r="TSK2"/>
    <cellWatch r="TSL2"/>
    <cellWatch r="TSM2"/>
    <cellWatch r="TSN2"/>
    <cellWatch r="TSO2"/>
    <cellWatch r="TSP2"/>
    <cellWatch r="TSQ2"/>
    <cellWatch r="TSR2"/>
    <cellWatch r="TSS2"/>
    <cellWatch r="TST2"/>
    <cellWatch r="TSU2"/>
    <cellWatch r="TSV2"/>
    <cellWatch r="TSW2"/>
    <cellWatch r="TSX2"/>
    <cellWatch r="TSY2"/>
    <cellWatch r="TSZ2"/>
    <cellWatch r="TTA2"/>
    <cellWatch r="TTB2"/>
    <cellWatch r="TTC2"/>
    <cellWatch r="TTD2"/>
    <cellWatch r="TTE2"/>
    <cellWatch r="TTF2"/>
    <cellWatch r="TTG2"/>
    <cellWatch r="TTH2"/>
    <cellWatch r="TTI2"/>
    <cellWatch r="TTJ2"/>
    <cellWatch r="TTK2"/>
    <cellWatch r="TTL2"/>
    <cellWatch r="TTM2"/>
    <cellWatch r="TTN2"/>
    <cellWatch r="TTO2"/>
    <cellWatch r="TTP2"/>
    <cellWatch r="TTQ2"/>
    <cellWatch r="TTR2"/>
    <cellWatch r="TTS2"/>
    <cellWatch r="TTT2"/>
    <cellWatch r="TTU2"/>
    <cellWatch r="TTV2"/>
    <cellWatch r="TTW2"/>
    <cellWatch r="TTX2"/>
    <cellWatch r="TTY2"/>
    <cellWatch r="TTZ2"/>
    <cellWatch r="TUA2"/>
    <cellWatch r="TUB2"/>
    <cellWatch r="TUC2"/>
    <cellWatch r="TUD2"/>
    <cellWatch r="TUE2"/>
    <cellWatch r="TUF2"/>
    <cellWatch r="TUG2"/>
    <cellWatch r="TUH2"/>
    <cellWatch r="TUI2"/>
    <cellWatch r="TUJ2"/>
    <cellWatch r="TUK2"/>
    <cellWatch r="TUL2"/>
    <cellWatch r="TUM2"/>
    <cellWatch r="TUN2"/>
    <cellWatch r="TUO2"/>
    <cellWatch r="TUP2"/>
    <cellWatch r="TUQ2"/>
    <cellWatch r="TUR2"/>
    <cellWatch r="TUS2"/>
    <cellWatch r="TUT2"/>
    <cellWatch r="TUU2"/>
    <cellWatch r="TUV2"/>
    <cellWatch r="TUW2"/>
    <cellWatch r="TUX2"/>
    <cellWatch r="TUY2"/>
    <cellWatch r="TUZ2"/>
    <cellWatch r="TVA2"/>
    <cellWatch r="TVB2"/>
    <cellWatch r="TVC2"/>
    <cellWatch r="TVD2"/>
    <cellWatch r="TVE2"/>
    <cellWatch r="TVF2"/>
    <cellWatch r="TVG2"/>
    <cellWatch r="TVH2"/>
    <cellWatch r="TVI2"/>
    <cellWatch r="TVJ2"/>
    <cellWatch r="TVK2"/>
    <cellWatch r="TVL2"/>
    <cellWatch r="TVM2"/>
    <cellWatch r="TVN2"/>
    <cellWatch r="TVO2"/>
    <cellWatch r="TVP2"/>
    <cellWatch r="TVQ2"/>
    <cellWatch r="TVR2"/>
    <cellWatch r="TVS2"/>
    <cellWatch r="TVT2"/>
    <cellWatch r="TVU2"/>
    <cellWatch r="TVV2"/>
    <cellWatch r="TVW2"/>
    <cellWatch r="TVX2"/>
    <cellWatch r="TVY2"/>
    <cellWatch r="TVZ2"/>
    <cellWatch r="TWA2"/>
    <cellWatch r="TWB2"/>
    <cellWatch r="TWC2"/>
    <cellWatch r="TWD2"/>
    <cellWatch r="TWE2"/>
    <cellWatch r="TWF2"/>
    <cellWatch r="TWG2"/>
    <cellWatch r="TWH2"/>
    <cellWatch r="TWI2"/>
    <cellWatch r="TWJ2"/>
    <cellWatch r="TWK2"/>
    <cellWatch r="TWL2"/>
    <cellWatch r="TWM2"/>
    <cellWatch r="TWN2"/>
    <cellWatch r="TWO2"/>
    <cellWatch r="TWP2"/>
    <cellWatch r="TWQ2"/>
    <cellWatch r="TWR2"/>
    <cellWatch r="TWS2"/>
    <cellWatch r="TWT2"/>
    <cellWatch r="TWU2"/>
    <cellWatch r="TWV2"/>
    <cellWatch r="TWW2"/>
    <cellWatch r="TWX2"/>
    <cellWatch r="TWY2"/>
    <cellWatch r="TWZ2"/>
    <cellWatch r="TXA2"/>
    <cellWatch r="TXB2"/>
    <cellWatch r="TXC2"/>
    <cellWatch r="TXD2"/>
    <cellWatch r="TXE2"/>
    <cellWatch r="TXF2"/>
    <cellWatch r="TXG2"/>
    <cellWatch r="TXH2"/>
    <cellWatch r="TXI2"/>
    <cellWatch r="TXJ2"/>
    <cellWatch r="TXK2"/>
    <cellWatch r="TXL2"/>
    <cellWatch r="TXM2"/>
    <cellWatch r="TXN2"/>
    <cellWatch r="TXO2"/>
    <cellWatch r="TXP2"/>
    <cellWatch r="TXQ2"/>
    <cellWatch r="TXR2"/>
    <cellWatch r="TXS2"/>
    <cellWatch r="TXT2"/>
    <cellWatch r="TXU2"/>
    <cellWatch r="TXV2"/>
    <cellWatch r="TXW2"/>
    <cellWatch r="TXX2"/>
    <cellWatch r="TXY2"/>
    <cellWatch r="TXZ2"/>
    <cellWatch r="TYA2"/>
    <cellWatch r="TYB2"/>
    <cellWatch r="TYC2"/>
    <cellWatch r="TYD2"/>
    <cellWatch r="TYE2"/>
    <cellWatch r="TYF2"/>
    <cellWatch r="TYG2"/>
    <cellWatch r="TYH2"/>
    <cellWatch r="TYI2"/>
    <cellWatch r="TYJ2"/>
    <cellWatch r="TYK2"/>
    <cellWatch r="TYL2"/>
    <cellWatch r="TYM2"/>
    <cellWatch r="TYN2"/>
    <cellWatch r="TYO2"/>
    <cellWatch r="TYP2"/>
    <cellWatch r="TYQ2"/>
    <cellWatch r="TYR2"/>
    <cellWatch r="TYS2"/>
    <cellWatch r="TYT2"/>
    <cellWatch r="TYU2"/>
    <cellWatch r="TYV2"/>
    <cellWatch r="TYW2"/>
    <cellWatch r="TYX2"/>
    <cellWatch r="TYY2"/>
    <cellWatch r="TYZ2"/>
    <cellWatch r="TZA2"/>
    <cellWatch r="TZB2"/>
    <cellWatch r="TZC2"/>
    <cellWatch r="TZD2"/>
    <cellWatch r="TZE2"/>
    <cellWatch r="TZF2"/>
    <cellWatch r="TZG2"/>
    <cellWatch r="TZH2"/>
    <cellWatch r="TZI2"/>
    <cellWatch r="TZJ2"/>
    <cellWatch r="TZK2"/>
    <cellWatch r="TZL2"/>
    <cellWatch r="TZM2"/>
    <cellWatch r="TZN2"/>
    <cellWatch r="TZO2"/>
    <cellWatch r="TZP2"/>
    <cellWatch r="TZQ2"/>
    <cellWatch r="TZR2"/>
    <cellWatch r="TZS2"/>
    <cellWatch r="TZT2"/>
    <cellWatch r="TZU2"/>
    <cellWatch r="TZV2"/>
    <cellWatch r="TZW2"/>
    <cellWatch r="TZX2"/>
    <cellWatch r="TZY2"/>
    <cellWatch r="TZZ2"/>
    <cellWatch r="UAA2"/>
    <cellWatch r="UAB2"/>
    <cellWatch r="UAC2"/>
    <cellWatch r="UAD2"/>
    <cellWatch r="UAE2"/>
    <cellWatch r="UAF2"/>
    <cellWatch r="UAG2"/>
    <cellWatch r="UAH2"/>
    <cellWatch r="UAI2"/>
    <cellWatch r="UAJ2"/>
    <cellWatch r="UAK2"/>
    <cellWatch r="UAL2"/>
    <cellWatch r="UAM2"/>
    <cellWatch r="UAN2"/>
    <cellWatch r="UAO2"/>
    <cellWatch r="UAP2"/>
    <cellWatch r="UAQ2"/>
    <cellWatch r="UAR2"/>
    <cellWatch r="UAS2"/>
    <cellWatch r="UAT2"/>
    <cellWatch r="UAU2"/>
    <cellWatch r="UAV2"/>
    <cellWatch r="UAW2"/>
    <cellWatch r="UAX2"/>
    <cellWatch r="UAY2"/>
    <cellWatch r="UAZ2"/>
    <cellWatch r="UBA2"/>
    <cellWatch r="UBB2"/>
    <cellWatch r="UBC2"/>
    <cellWatch r="UBD2"/>
    <cellWatch r="UBE2"/>
    <cellWatch r="UBF2"/>
    <cellWatch r="UBG2"/>
    <cellWatch r="UBH2"/>
    <cellWatch r="UBI2"/>
    <cellWatch r="UBJ2"/>
    <cellWatch r="UBK2"/>
    <cellWatch r="UBL2"/>
    <cellWatch r="UBM2"/>
    <cellWatch r="UBN2"/>
    <cellWatch r="UBO2"/>
    <cellWatch r="UBP2"/>
    <cellWatch r="UBQ2"/>
    <cellWatch r="UBR2"/>
    <cellWatch r="UBS2"/>
    <cellWatch r="UBT2"/>
    <cellWatch r="UBU2"/>
    <cellWatch r="UBV2"/>
    <cellWatch r="UBW2"/>
    <cellWatch r="UBX2"/>
    <cellWatch r="UBY2"/>
    <cellWatch r="UBZ2"/>
    <cellWatch r="UCA2"/>
    <cellWatch r="UCB2"/>
    <cellWatch r="UCC2"/>
    <cellWatch r="UCD2"/>
    <cellWatch r="UCE2"/>
    <cellWatch r="UCF2"/>
    <cellWatch r="UCG2"/>
    <cellWatch r="UCH2"/>
    <cellWatch r="UCI2"/>
    <cellWatch r="UCJ2"/>
    <cellWatch r="UCK2"/>
    <cellWatch r="UCL2"/>
    <cellWatch r="UCM2"/>
    <cellWatch r="UCN2"/>
    <cellWatch r="UCO2"/>
    <cellWatch r="UCP2"/>
    <cellWatch r="UCQ2"/>
    <cellWatch r="UCR2"/>
    <cellWatch r="UCS2"/>
    <cellWatch r="UCT2"/>
    <cellWatch r="UCU2"/>
    <cellWatch r="UCV2"/>
    <cellWatch r="UCW2"/>
    <cellWatch r="UCX2"/>
    <cellWatch r="UCY2"/>
    <cellWatch r="UCZ2"/>
    <cellWatch r="UDA2"/>
    <cellWatch r="UDB2"/>
    <cellWatch r="UDC2"/>
    <cellWatch r="UDD2"/>
    <cellWatch r="UDE2"/>
    <cellWatch r="UDF2"/>
    <cellWatch r="UDG2"/>
    <cellWatch r="UDH2"/>
    <cellWatch r="UDI2"/>
    <cellWatch r="UDJ2"/>
    <cellWatch r="UDK2"/>
    <cellWatch r="UDL2"/>
    <cellWatch r="UDM2"/>
    <cellWatch r="UDN2"/>
    <cellWatch r="UDO2"/>
    <cellWatch r="UDP2"/>
    <cellWatch r="UDQ2"/>
    <cellWatch r="UDR2"/>
    <cellWatch r="UDS2"/>
    <cellWatch r="UDT2"/>
    <cellWatch r="UDU2"/>
    <cellWatch r="UDV2"/>
    <cellWatch r="UDW2"/>
    <cellWatch r="UDX2"/>
    <cellWatch r="UDY2"/>
    <cellWatch r="UDZ2"/>
    <cellWatch r="UEA2"/>
    <cellWatch r="UEB2"/>
    <cellWatch r="UEC2"/>
    <cellWatch r="UED2"/>
    <cellWatch r="UEE2"/>
    <cellWatch r="UEF2"/>
    <cellWatch r="UEG2"/>
    <cellWatch r="UEH2"/>
    <cellWatch r="UEI2"/>
    <cellWatch r="UEJ2"/>
    <cellWatch r="UEK2"/>
    <cellWatch r="UEL2"/>
    <cellWatch r="UEM2"/>
    <cellWatch r="UEN2"/>
    <cellWatch r="UEO2"/>
    <cellWatch r="UEP2"/>
    <cellWatch r="UEQ2"/>
    <cellWatch r="UER2"/>
    <cellWatch r="UES2"/>
    <cellWatch r="UET2"/>
    <cellWatch r="UEU2"/>
    <cellWatch r="UEV2"/>
    <cellWatch r="UEW2"/>
    <cellWatch r="UEX2"/>
    <cellWatch r="UEY2"/>
    <cellWatch r="UEZ2"/>
    <cellWatch r="UFA2"/>
    <cellWatch r="UFB2"/>
    <cellWatch r="UFC2"/>
    <cellWatch r="UFD2"/>
    <cellWatch r="UFE2"/>
    <cellWatch r="UFF2"/>
    <cellWatch r="UFG2"/>
    <cellWatch r="UFH2"/>
    <cellWatch r="UFI2"/>
    <cellWatch r="UFJ2"/>
    <cellWatch r="UFK2"/>
    <cellWatch r="UFL2"/>
    <cellWatch r="UFM2"/>
    <cellWatch r="UFN2"/>
    <cellWatch r="UFO2"/>
    <cellWatch r="UFP2"/>
    <cellWatch r="UFQ2"/>
    <cellWatch r="UFR2"/>
    <cellWatch r="UFS2"/>
    <cellWatch r="UFT2"/>
    <cellWatch r="UFU2"/>
    <cellWatch r="UFV2"/>
    <cellWatch r="UFW2"/>
    <cellWatch r="UFX2"/>
    <cellWatch r="UFY2"/>
    <cellWatch r="UFZ2"/>
    <cellWatch r="UGA2"/>
    <cellWatch r="UGB2"/>
    <cellWatch r="UGC2"/>
    <cellWatch r="UGD2"/>
    <cellWatch r="UGE2"/>
    <cellWatch r="UGF2"/>
    <cellWatch r="UGG2"/>
    <cellWatch r="UGH2"/>
    <cellWatch r="UGI2"/>
    <cellWatch r="UGJ2"/>
    <cellWatch r="UGK2"/>
    <cellWatch r="UGL2"/>
    <cellWatch r="UGM2"/>
    <cellWatch r="UGN2"/>
    <cellWatch r="UGO2"/>
    <cellWatch r="UGP2"/>
    <cellWatch r="UGQ2"/>
    <cellWatch r="UGR2"/>
    <cellWatch r="UGS2"/>
    <cellWatch r="UGT2"/>
    <cellWatch r="UGU2"/>
    <cellWatch r="UGV2"/>
    <cellWatch r="UGW2"/>
    <cellWatch r="UGX2"/>
    <cellWatch r="UGY2"/>
    <cellWatch r="UGZ2"/>
    <cellWatch r="UHA2"/>
    <cellWatch r="UHB2"/>
    <cellWatch r="UHC2"/>
    <cellWatch r="UHD2"/>
    <cellWatch r="UHE2"/>
    <cellWatch r="UHF2"/>
    <cellWatch r="UHG2"/>
    <cellWatch r="UHH2"/>
    <cellWatch r="UHI2"/>
    <cellWatch r="UHJ2"/>
    <cellWatch r="UHK2"/>
    <cellWatch r="UHL2"/>
    <cellWatch r="UHM2"/>
    <cellWatch r="UHN2"/>
    <cellWatch r="UHO2"/>
    <cellWatch r="UHP2"/>
    <cellWatch r="UHQ2"/>
    <cellWatch r="UHR2"/>
    <cellWatch r="UHS2"/>
    <cellWatch r="UHT2"/>
    <cellWatch r="UHU2"/>
    <cellWatch r="UHV2"/>
    <cellWatch r="UHW2"/>
    <cellWatch r="UHX2"/>
    <cellWatch r="UHY2"/>
    <cellWatch r="UHZ2"/>
    <cellWatch r="UIA2"/>
    <cellWatch r="UIB2"/>
    <cellWatch r="UIC2"/>
    <cellWatch r="UID2"/>
    <cellWatch r="UIE2"/>
    <cellWatch r="UIF2"/>
    <cellWatch r="UIG2"/>
    <cellWatch r="UIH2"/>
    <cellWatch r="UII2"/>
    <cellWatch r="UIJ2"/>
    <cellWatch r="UIK2"/>
    <cellWatch r="UIL2"/>
    <cellWatch r="UIM2"/>
    <cellWatch r="UIN2"/>
    <cellWatch r="UIO2"/>
    <cellWatch r="UIP2"/>
    <cellWatch r="UIQ2"/>
    <cellWatch r="UIR2"/>
    <cellWatch r="UIS2"/>
    <cellWatch r="UIT2"/>
    <cellWatch r="UIU2"/>
    <cellWatch r="UIV2"/>
    <cellWatch r="UIW2"/>
    <cellWatch r="UIX2"/>
    <cellWatch r="UIY2"/>
    <cellWatch r="UIZ2"/>
    <cellWatch r="UJA2"/>
    <cellWatch r="UJB2"/>
    <cellWatch r="UJC2"/>
    <cellWatch r="UJD2"/>
    <cellWatch r="UJE2"/>
    <cellWatch r="UJF2"/>
    <cellWatch r="UJG2"/>
    <cellWatch r="UJH2"/>
    <cellWatch r="UJI2"/>
    <cellWatch r="UJJ2"/>
    <cellWatch r="UJK2"/>
    <cellWatch r="UJL2"/>
    <cellWatch r="UJM2"/>
    <cellWatch r="UJN2"/>
    <cellWatch r="UJO2"/>
    <cellWatch r="UJP2"/>
    <cellWatch r="UJQ2"/>
    <cellWatch r="UJR2"/>
    <cellWatch r="UJS2"/>
    <cellWatch r="UJT2"/>
    <cellWatch r="UJU2"/>
    <cellWatch r="UJV2"/>
    <cellWatch r="UJW2"/>
    <cellWatch r="UJX2"/>
    <cellWatch r="UJY2"/>
    <cellWatch r="UJZ2"/>
    <cellWatch r="UKA2"/>
    <cellWatch r="UKB2"/>
    <cellWatch r="UKC2"/>
    <cellWatch r="UKD2"/>
    <cellWatch r="UKE2"/>
    <cellWatch r="UKF2"/>
    <cellWatch r="UKG2"/>
    <cellWatch r="UKH2"/>
    <cellWatch r="UKI2"/>
    <cellWatch r="UKJ2"/>
    <cellWatch r="UKK2"/>
    <cellWatch r="UKL2"/>
    <cellWatch r="UKM2"/>
    <cellWatch r="UKN2"/>
    <cellWatch r="UKO2"/>
    <cellWatch r="UKP2"/>
    <cellWatch r="UKQ2"/>
    <cellWatch r="UKR2"/>
    <cellWatch r="UKS2"/>
    <cellWatch r="UKT2"/>
    <cellWatch r="UKU2"/>
    <cellWatch r="UKV2"/>
    <cellWatch r="UKW2"/>
    <cellWatch r="UKX2"/>
    <cellWatch r="UKY2"/>
    <cellWatch r="UKZ2"/>
    <cellWatch r="ULA2"/>
    <cellWatch r="ULB2"/>
    <cellWatch r="ULC2"/>
    <cellWatch r="ULD2"/>
    <cellWatch r="ULE2"/>
    <cellWatch r="ULF2"/>
    <cellWatch r="ULG2"/>
    <cellWatch r="ULH2"/>
    <cellWatch r="ULI2"/>
    <cellWatch r="ULJ2"/>
    <cellWatch r="ULK2"/>
    <cellWatch r="ULL2"/>
    <cellWatch r="ULM2"/>
    <cellWatch r="ULN2"/>
    <cellWatch r="ULO2"/>
    <cellWatch r="ULP2"/>
    <cellWatch r="ULQ2"/>
    <cellWatch r="ULR2"/>
    <cellWatch r="ULS2"/>
    <cellWatch r="ULT2"/>
    <cellWatch r="ULU2"/>
    <cellWatch r="ULV2"/>
    <cellWatch r="ULW2"/>
    <cellWatch r="ULX2"/>
    <cellWatch r="ULY2"/>
    <cellWatch r="ULZ2"/>
    <cellWatch r="UMA2"/>
    <cellWatch r="UMB2"/>
    <cellWatch r="UMC2"/>
    <cellWatch r="UMD2"/>
    <cellWatch r="UME2"/>
    <cellWatch r="UMF2"/>
    <cellWatch r="UMG2"/>
    <cellWatch r="UMH2"/>
    <cellWatch r="UMI2"/>
    <cellWatch r="UMJ2"/>
    <cellWatch r="UMK2"/>
    <cellWatch r="UML2"/>
    <cellWatch r="UMM2"/>
    <cellWatch r="UMN2"/>
    <cellWatch r="UMO2"/>
    <cellWatch r="UMP2"/>
    <cellWatch r="UMQ2"/>
    <cellWatch r="UMR2"/>
    <cellWatch r="UMS2"/>
    <cellWatch r="UMT2"/>
    <cellWatch r="UMU2"/>
    <cellWatch r="UMV2"/>
    <cellWatch r="UMW2"/>
    <cellWatch r="UMX2"/>
    <cellWatch r="UMY2"/>
    <cellWatch r="UMZ2"/>
    <cellWatch r="UNA2"/>
    <cellWatch r="UNB2"/>
    <cellWatch r="UNC2"/>
    <cellWatch r="UND2"/>
    <cellWatch r="UNE2"/>
    <cellWatch r="UNF2"/>
    <cellWatch r="UNG2"/>
    <cellWatch r="UNH2"/>
    <cellWatch r="UNI2"/>
    <cellWatch r="UNJ2"/>
    <cellWatch r="UNK2"/>
    <cellWatch r="UNL2"/>
    <cellWatch r="UNM2"/>
    <cellWatch r="UNN2"/>
    <cellWatch r="UNO2"/>
    <cellWatch r="UNP2"/>
    <cellWatch r="UNQ2"/>
    <cellWatch r="UNR2"/>
    <cellWatch r="UNS2"/>
    <cellWatch r="UNT2"/>
    <cellWatch r="UNU2"/>
    <cellWatch r="UNV2"/>
    <cellWatch r="UNW2"/>
    <cellWatch r="UNX2"/>
    <cellWatch r="UNY2"/>
    <cellWatch r="UNZ2"/>
    <cellWatch r="UOA2"/>
    <cellWatch r="UOB2"/>
    <cellWatch r="UOC2"/>
    <cellWatch r="UOD2"/>
    <cellWatch r="UOE2"/>
    <cellWatch r="UOF2"/>
    <cellWatch r="UOG2"/>
    <cellWatch r="UOH2"/>
    <cellWatch r="UOI2"/>
    <cellWatch r="UOJ2"/>
    <cellWatch r="UOK2"/>
    <cellWatch r="UOL2"/>
    <cellWatch r="UOM2"/>
    <cellWatch r="UON2"/>
    <cellWatch r="UOO2"/>
    <cellWatch r="UOP2"/>
    <cellWatch r="UOQ2"/>
    <cellWatch r="UOR2"/>
    <cellWatch r="UOS2"/>
    <cellWatch r="UOT2"/>
    <cellWatch r="UOU2"/>
    <cellWatch r="UOV2"/>
    <cellWatch r="UOW2"/>
    <cellWatch r="UOX2"/>
    <cellWatch r="UOY2"/>
    <cellWatch r="UOZ2"/>
    <cellWatch r="UPA2"/>
    <cellWatch r="UPB2"/>
    <cellWatch r="UPC2"/>
    <cellWatch r="UPD2"/>
    <cellWatch r="UPE2"/>
    <cellWatch r="UPF2"/>
    <cellWatch r="UPG2"/>
    <cellWatch r="UPH2"/>
    <cellWatch r="UPI2"/>
    <cellWatch r="UPJ2"/>
    <cellWatch r="UPK2"/>
    <cellWatch r="UPL2"/>
    <cellWatch r="UPM2"/>
    <cellWatch r="UPN2"/>
    <cellWatch r="UPO2"/>
    <cellWatch r="UPP2"/>
    <cellWatch r="UPQ2"/>
    <cellWatch r="UPR2"/>
    <cellWatch r="UPS2"/>
    <cellWatch r="UPT2"/>
    <cellWatch r="UPU2"/>
    <cellWatch r="UPV2"/>
    <cellWatch r="UPW2"/>
    <cellWatch r="UPX2"/>
    <cellWatch r="UPY2"/>
    <cellWatch r="UPZ2"/>
    <cellWatch r="UQA2"/>
    <cellWatch r="UQB2"/>
    <cellWatch r="UQC2"/>
    <cellWatch r="UQD2"/>
    <cellWatch r="UQE2"/>
    <cellWatch r="UQF2"/>
    <cellWatch r="UQG2"/>
    <cellWatch r="UQH2"/>
    <cellWatch r="UQI2"/>
    <cellWatch r="UQJ2"/>
    <cellWatch r="UQK2"/>
    <cellWatch r="UQL2"/>
    <cellWatch r="UQM2"/>
    <cellWatch r="UQN2"/>
    <cellWatch r="UQO2"/>
    <cellWatch r="UQP2"/>
    <cellWatch r="UQQ2"/>
    <cellWatch r="UQR2"/>
    <cellWatch r="UQS2"/>
    <cellWatch r="UQT2"/>
    <cellWatch r="UQU2"/>
    <cellWatch r="UQV2"/>
    <cellWatch r="UQW2"/>
    <cellWatch r="UQX2"/>
    <cellWatch r="UQY2"/>
    <cellWatch r="UQZ2"/>
    <cellWatch r="URA2"/>
    <cellWatch r="URB2"/>
    <cellWatch r="URC2"/>
    <cellWatch r="URD2"/>
    <cellWatch r="URE2"/>
    <cellWatch r="URF2"/>
    <cellWatch r="URG2"/>
    <cellWatch r="URH2"/>
    <cellWatch r="URI2"/>
    <cellWatch r="URJ2"/>
    <cellWatch r="URK2"/>
    <cellWatch r="URL2"/>
    <cellWatch r="URM2"/>
    <cellWatch r="URN2"/>
    <cellWatch r="URO2"/>
    <cellWatch r="URP2"/>
    <cellWatch r="URQ2"/>
    <cellWatch r="URR2"/>
    <cellWatch r="URS2"/>
    <cellWatch r="URT2"/>
    <cellWatch r="URU2"/>
    <cellWatch r="URV2"/>
    <cellWatch r="URW2"/>
    <cellWatch r="URX2"/>
    <cellWatch r="URY2"/>
    <cellWatch r="URZ2"/>
    <cellWatch r="USA2"/>
    <cellWatch r="USB2"/>
    <cellWatch r="USC2"/>
    <cellWatch r="USD2"/>
    <cellWatch r="USE2"/>
    <cellWatch r="USF2"/>
    <cellWatch r="USG2"/>
    <cellWatch r="USH2"/>
    <cellWatch r="USI2"/>
    <cellWatch r="USJ2"/>
    <cellWatch r="USK2"/>
    <cellWatch r="USL2"/>
    <cellWatch r="USM2"/>
    <cellWatch r="USN2"/>
    <cellWatch r="USO2"/>
    <cellWatch r="USP2"/>
    <cellWatch r="USQ2"/>
    <cellWatch r="USR2"/>
    <cellWatch r="USS2"/>
    <cellWatch r="UST2"/>
    <cellWatch r="USU2"/>
    <cellWatch r="USV2"/>
    <cellWatch r="USW2"/>
    <cellWatch r="USX2"/>
    <cellWatch r="USY2"/>
    <cellWatch r="USZ2"/>
    <cellWatch r="UTA2"/>
    <cellWatch r="UTB2"/>
    <cellWatch r="UTC2"/>
    <cellWatch r="UTD2"/>
    <cellWatch r="UTE2"/>
    <cellWatch r="UTF2"/>
    <cellWatch r="UTG2"/>
    <cellWatch r="UTH2"/>
    <cellWatch r="UTI2"/>
    <cellWatch r="UTJ2"/>
    <cellWatch r="UTK2"/>
    <cellWatch r="UTL2"/>
    <cellWatch r="UTM2"/>
    <cellWatch r="UTN2"/>
    <cellWatch r="UTO2"/>
    <cellWatch r="UTP2"/>
    <cellWatch r="UTQ2"/>
    <cellWatch r="UTR2"/>
    <cellWatch r="UTS2"/>
    <cellWatch r="UTT2"/>
    <cellWatch r="UTU2"/>
    <cellWatch r="UTV2"/>
    <cellWatch r="UTW2"/>
    <cellWatch r="UTX2"/>
    <cellWatch r="UTY2"/>
    <cellWatch r="UTZ2"/>
    <cellWatch r="UUA2"/>
    <cellWatch r="UUB2"/>
    <cellWatch r="UUC2"/>
    <cellWatch r="UUD2"/>
    <cellWatch r="UUE2"/>
    <cellWatch r="UUF2"/>
    <cellWatch r="UUG2"/>
    <cellWatch r="UUH2"/>
    <cellWatch r="UUI2"/>
    <cellWatch r="UUJ2"/>
    <cellWatch r="UUK2"/>
    <cellWatch r="UUL2"/>
    <cellWatch r="UUM2"/>
    <cellWatch r="UUN2"/>
    <cellWatch r="UUO2"/>
    <cellWatch r="UUP2"/>
    <cellWatch r="UUQ2"/>
    <cellWatch r="UUR2"/>
    <cellWatch r="UUS2"/>
    <cellWatch r="UUT2"/>
    <cellWatch r="UUU2"/>
    <cellWatch r="UUV2"/>
    <cellWatch r="UUW2"/>
    <cellWatch r="UUX2"/>
    <cellWatch r="UUY2"/>
    <cellWatch r="UUZ2"/>
    <cellWatch r="UVA2"/>
    <cellWatch r="UVB2"/>
    <cellWatch r="UVC2"/>
    <cellWatch r="UVD2"/>
    <cellWatch r="UVE2"/>
    <cellWatch r="UVF2"/>
    <cellWatch r="UVG2"/>
    <cellWatch r="UVH2"/>
    <cellWatch r="UVI2"/>
    <cellWatch r="UVJ2"/>
    <cellWatch r="UVK2"/>
    <cellWatch r="UVL2"/>
    <cellWatch r="UVM2"/>
    <cellWatch r="UVN2"/>
    <cellWatch r="UVO2"/>
    <cellWatch r="UVP2"/>
    <cellWatch r="UVQ2"/>
    <cellWatch r="UVR2"/>
    <cellWatch r="UVS2"/>
    <cellWatch r="UVT2"/>
    <cellWatch r="UVU2"/>
    <cellWatch r="UVV2"/>
    <cellWatch r="UVW2"/>
    <cellWatch r="UVX2"/>
    <cellWatch r="UVY2"/>
    <cellWatch r="UVZ2"/>
    <cellWatch r="UWA2"/>
    <cellWatch r="UWB2"/>
    <cellWatch r="UWC2"/>
    <cellWatch r="UWD2"/>
    <cellWatch r="UWE2"/>
    <cellWatch r="UWF2"/>
    <cellWatch r="UWG2"/>
    <cellWatch r="UWH2"/>
    <cellWatch r="UWI2"/>
    <cellWatch r="UWJ2"/>
    <cellWatch r="UWK2"/>
    <cellWatch r="UWL2"/>
    <cellWatch r="UWM2"/>
    <cellWatch r="UWN2"/>
    <cellWatch r="UWO2"/>
    <cellWatch r="UWP2"/>
    <cellWatch r="UWQ2"/>
    <cellWatch r="UWR2"/>
    <cellWatch r="UWS2"/>
    <cellWatch r="UWT2"/>
    <cellWatch r="UWU2"/>
    <cellWatch r="UWV2"/>
    <cellWatch r="UWW2"/>
    <cellWatch r="UWX2"/>
    <cellWatch r="UWY2"/>
    <cellWatch r="UWZ2"/>
    <cellWatch r="UXA2"/>
    <cellWatch r="UXB2"/>
    <cellWatch r="UXC2"/>
    <cellWatch r="UXD2"/>
    <cellWatch r="UXE2"/>
    <cellWatch r="UXF2"/>
    <cellWatch r="UXG2"/>
    <cellWatch r="UXH2"/>
    <cellWatch r="UXI2"/>
    <cellWatch r="UXJ2"/>
    <cellWatch r="UXK2"/>
    <cellWatch r="UXL2"/>
    <cellWatch r="UXM2"/>
    <cellWatch r="UXN2"/>
    <cellWatch r="UXO2"/>
    <cellWatch r="UXP2"/>
    <cellWatch r="UXQ2"/>
    <cellWatch r="UXR2"/>
    <cellWatch r="UXS2"/>
    <cellWatch r="UXT2"/>
    <cellWatch r="UXU2"/>
    <cellWatch r="UXV2"/>
    <cellWatch r="UXW2"/>
    <cellWatch r="UXX2"/>
    <cellWatch r="UXY2"/>
    <cellWatch r="UXZ2"/>
    <cellWatch r="UYA2"/>
    <cellWatch r="UYB2"/>
    <cellWatch r="UYC2"/>
    <cellWatch r="UYD2"/>
    <cellWatch r="UYE2"/>
    <cellWatch r="UYF2"/>
    <cellWatch r="UYG2"/>
    <cellWatch r="UYH2"/>
    <cellWatch r="UYI2"/>
    <cellWatch r="UYJ2"/>
    <cellWatch r="UYK2"/>
    <cellWatch r="UYL2"/>
    <cellWatch r="UYM2"/>
    <cellWatch r="UYN2"/>
    <cellWatch r="UYO2"/>
    <cellWatch r="UYP2"/>
    <cellWatch r="UYQ2"/>
    <cellWatch r="UYR2"/>
    <cellWatch r="UYS2"/>
    <cellWatch r="UYT2"/>
    <cellWatch r="UYU2"/>
    <cellWatch r="UYV2"/>
    <cellWatch r="UYW2"/>
    <cellWatch r="UYX2"/>
    <cellWatch r="UYY2"/>
    <cellWatch r="UYZ2"/>
    <cellWatch r="UZA2"/>
    <cellWatch r="UZB2"/>
    <cellWatch r="UZC2"/>
    <cellWatch r="UZD2"/>
    <cellWatch r="UZE2"/>
    <cellWatch r="UZF2"/>
    <cellWatch r="UZG2"/>
    <cellWatch r="UZH2"/>
    <cellWatch r="UZI2"/>
    <cellWatch r="UZJ2"/>
    <cellWatch r="UZK2"/>
    <cellWatch r="UZL2"/>
    <cellWatch r="UZM2"/>
    <cellWatch r="UZN2"/>
    <cellWatch r="UZO2"/>
    <cellWatch r="UZP2"/>
    <cellWatch r="UZQ2"/>
    <cellWatch r="UZR2"/>
    <cellWatch r="UZS2"/>
    <cellWatch r="UZT2"/>
    <cellWatch r="UZU2"/>
    <cellWatch r="UZV2"/>
    <cellWatch r="UZW2"/>
    <cellWatch r="UZX2"/>
    <cellWatch r="UZY2"/>
    <cellWatch r="UZZ2"/>
    <cellWatch r="VAA2"/>
    <cellWatch r="VAB2"/>
    <cellWatch r="VAC2"/>
    <cellWatch r="VAD2"/>
    <cellWatch r="VAE2"/>
    <cellWatch r="VAF2"/>
    <cellWatch r="VAG2"/>
    <cellWatch r="VAH2"/>
    <cellWatch r="VAI2"/>
    <cellWatch r="VAJ2"/>
    <cellWatch r="VAK2"/>
    <cellWatch r="VAL2"/>
    <cellWatch r="VAM2"/>
    <cellWatch r="VAN2"/>
    <cellWatch r="VAO2"/>
    <cellWatch r="VAP2"/>
    <cellWatch r="VAQ2"/>
    <cellWatch r="VAR2"/>
    <cellWatch r="VAS2"/>
    <cellWatch r="VAT2"/>
    <cellWatch r="VAU2"/>
    <cellWatch r="VAV2"/>
    <cellWatch r="VAW2"/>
    <cellWatch r="VAX2"/>
    <cellWatch r="VAY2"/>
    <cellWatch r="VAZ2"/>
    <cellWatch r="VBA2"/>
    <cellWatch r="VBB2"/>
    <cellWatch r="VBC2"/>
    <cellWatch r="VBD2"/>
    <cellWatch r="VBE2"/>
    <cellWatch r="VBF2"/>
    <cellWatch r="VBG2"/>
    <cellWatch r="VBH2"/>
    <cellWatch r="VBI2"/>
    <cellWatch r="VBJ2"/>
    <cellWatch r="VBK2"/>
    <cellWatch r="VBL2"/>
    <cellWatch r="VBM2"/>
    <cellWatch r="VBN2"/>
    <cellWatch r="VBO2"/>
    <cellWatch r="VBP2"/>
    <cellWatch r="VBQ2"/>
    <cellWatch r="VBR2"/>
    <cellWatch r="VBS2"/>
    <cellWatch r="VBT2"/>
    <cellWatch r="VBU2"/>
    <cellWatch r="VBV2"/>
    <cellWatch r="VBW2"/>
    <cellWatch r="VBX2"/>
    <cellWatch r="VBY2"/>
    <cellWatch r="VBZ2"/>
    <cellWatch r="VCA2"/>
    <cellWatch r="VCB2"/>
    <cellWatch r="VCC2"/>
    <cellWatch r="VCD2"/>
    <cellWatch r="VCE2"/>
    <cellWatch r="VCF2"/>
    <cellWatch r="VCG2"/>
    <cellWatch r="VCH2"/>
    <cellWatch r="VCI2"/>
    <cellWatch r="VCJ2"/>
    <cellWatch r="VCK2"/>
    <cellWatch r="VCL2"/>
    <cellWatch r="VCM2"/>
    <cellWatch r="VCN2"/>
    <cellWatch r="VCO2"/>
    <cellWatch r="VCP2"/>
    <cellWatch r="VCQ2"/>
    <cellWatch r="VCR2"/>
    <cellWatch r="VCS2"/>
    <cellWatch r="VCT2"/>
    <cellWatch r="VCU2"/>
    <cellWatch r="VCV2"/>
    <cellWatch r="VCW2"/>
    <cellWatch r="VCX2"/>
    <cellWatch r="VCY2"/>
    <cellWatch r="VCZ2"/>
    <cellWatch r="VDA2"/>
    <cellWatch r="VDB2"/>
    <cellWatch r="VDC2"/>
    <cellWatch r="VDD2"/>
    <cellWatch r="VDE2"/>
    <cellWatch r="VDF2"/>
    <cellWatch r="VDG2"/>
    <cellWatch r="VDH2"/>
    <cellWatch r="VDI2"/>
    <cellWatch r="VDJ2"/>
    <cellWatch r="VDK2"/>
    <cellWatch r="VDL2"/>
    <cellWatch r="VDM2"/>
    <cellWatch r="VDN2"/>
    <cellWatch r="VDO2"/>
    <cellWatch r="VDP2"/>
    <cellWatch r="VDQ2"/>
    <cellWatch r="VDR2"/>
    <cellWatch r="VDS2"/>
    <cellWatch r="VDT2"/>
    <cellWatch r="VDU2"/>
    <cellWatch r="VDV2"/>
    <cellWatch r="VDW2"/>
    <cellWatch r="VDX2"/>
    <cellWatch r="VDY2"/>
    <cellWatch r="VDZ2"/>
    <cellWatch r="VEA2"/>
    <cellWatch r="VEB2"/>
    <cellWatch r="VEC2"/>
    <cellWatch r="VED2"/>
    <cellWatch r="VEE2"/>
    <cellWatch r="VEF2"/>
    <cellWatch r="VEG2"/>
    <cellWatch r="VEH2"/>
    <cellWatch r="VEI2"/>
    <cellWatch r="VEJ2"/>
    <cellWatch r="VEK2"/>
    <cellWatch r="VEL2"/>
    <cellWatch r="VEM2"/>
    <cellWatch r="VEN2"/>
    <cellWatch r="VEO2"/>
    <cellWatch r="VEP2"/>
    <cellWatch r="VEQ2"/>
    <cellWatch r="VER2"/>
    <cellWatch r="VES2"/>
    <cellWatch r="VET2"/>
    <cellWatch r="VEU2"/>
    <cellWatch r="VEV2"/>
    <cellWatch r="VEW2"/>
    <cellWatch r="VEX2"/>
    <cellWatch r="VEY2"/>
    <cellWatch r="VEZ2"/>
    <cellWatch r="VFA2"/>
    <cellWatch r="VFB2"/>
    <cellWatch r="VFC2"/>
    <cellWatch r="VFD2"/>
    <cellWatch r="VFE2"/>
    <cellWatch r="VFF2"/>
    <cellWatch r="VFG2"/>
    <cellWatch r="VFH2"/>
    <cellWatch r="VFI2"/>
    <cellWatch r="VFJ2"/>
    <cellWatch r="VFK2"/>
    <cellWatch r="VFL2"/>
    <cellWatch r="VFM2"/>
    <cellWatch r="VFN2"/>
    <cellWatch r="VFO2"/>
    <cellWatch r="VFP2"/>
    <cellWatch r="VFQ2"/>
    <cellWatch r="VFR2"/>
    <cellWatch r="VFS2"/>
    <cellWatch r="VFT2"/>
    <cellWatch r="VFU2"/>
    <cellWatch r="VFV2"/>
    <cellWatch r="VFW2"/>
    <cellWatch r="VFX2"/>
    <cellWatch r="VFY2"/>
    <cellWatch r="VFZ2"/>
    <cellWatch r="VGA2"/>
    <cellWatch r="VGB2"/>
    <cellWatch r="VGC2"/>
    <cellWatch r="VGD2"/>
    <cellWatch r="VGE2"/>
    <cellWatch r="VGF2"/>
    <cellWatch r="VGG2"/>
    <cellWatch r="VGH2"/>
    <cellWatch r="VGI2"/>
    <cellWatch r="VGJ2"/>
    <cellWatch r="VGK2"/>
    <cellWatch r="VGL2"/>
    <cellWatch r="VGM2"/>
    <cellWatch r="VGN2"/>
    <cellWatch r="VGO2"/>
    <cellWatch r="VGP2"/>
    <cellWatch r="VGQ2"/>
    <cellWatch r="VGR2"/>
    <cellWatch r="VGS2"/>
    <cellWatch r="VGT2"/>
    <cellWatch r="VGU2"/>
    <cellWatch r="VGV2"/>
    <cellWatch r="VGW2"/>
    <cellWatch r="VGX2"/>
    <cellWatch r="VGY2"/>
    <cellWatch r="VGZ2"/>
    <cellWatch r="VHA2"/>
    <cellWatch r="VHB2"/>
    <cellWatch r="VHC2"/>
    <cellWatch r="VHD2"/>
    <cellWatch r="VHE2"/>
    <cellWatch r="VHF2"/>
    <cellWatch r="VHG2"/>
    <cellWatch r="VHH2"/>
    <cellWatch r="VHI2"/>
    <cellWatch r="VHJ2"/>
    <cellWatch r="VHK2"/>
    <cellWatch r="VHL2"/>
    <cellWatch r="VHM2"/>
    <cellWatch r="VHN2"/>
    <cellWatch r="VHO2"/>
    <cellWatch r="VHP2"/>
    <cellWatch r="VHQ2"/>
    <cellWatch r="VHR2"/>
    <cellWatch r="VHS2"/>
    <cellWatch r="VHT2"/>
    <cellWatch r="VHU2"/>
    <cellWatch r="VHV2"/>
    <cellWatch r="VHW2"/>
    <cellWatch r="VHX2"/>
    <cellWatch r="VHY2"/>
    <cellWatch r="VHZ2"/>
    <cellWatch r="VIA2"/>
    <cellWatch r="VIB2"/>
    <cellWatch r="VIC2"/>
    <cellWatch r="VID2"/>
    <cellWatch r="VIE2"/>
    <cellWatch r="VIF2"/>
    <cellWatch r="VIG2"/>
    <cellWatch r="VIH2"/>
    <cellWatch r="VII2"/>
    <cellWatch r="VIJ2"/>
    <cellWatch r="VIK2"/>
    <cellWatch r="VIL2"/>
    <cellWatch r="VIM2"/>
    <cellWatch r="VIN2"/>
    <cellWatch r="VIO2"/>
    <cellWatch r="VIP2"/>
    <cellWatch r="VIQ2"/>
    <cellWatch r="VIR2"/>
    <cellWatch r="VIS2"/>
    <cellWatch r="VIT2"/>
    <cellWatch r="VIU2"/>
    <cellWatch r="VIV2"/>
    <cellWatch r="VIW2"/>
    <cellWatch r="VIX2"/>
    <cellWatch r="VIY2"/>
    <cellWatch r="VIZ2"/>
    <cellWatch r="VJA2"/>
    <cellWatch r="VJB2"/>
    <cellWatch r="VJC2"/>
    <cellWatch r="VJD2"/>
    <cellWatch r="VJE2"/>
    <cellWatch r="VJF2"/>
    <cellWatch r="VJG2"/>
    <cellWatch r="VJH2"/>
    <cellWatch r="VJI2"/>
    <cellWatch r="VJJ2"/>
    <cellWatch r="VJK2"/>
    <cellWatch r="VJL2"/>
    <cellWatch r="VJM2"/>
    <cellWatch r="VJN2"/>
    <cellWatch r="VJO2"/>
    <cellWatch r="VJP2"/>
    <cellWatch r="VJQ2"/>
    <cellWatch r="VJR2"/>
    <cellWatch r="VJS2"/>
    <cellWatch r="VJT2"/>
    <cellWatch r="VJU2"/>
    <cellWatch r="VJV2"/>
    <cellWatch r="VJW2"/>
    <cellWatch r="VJX2"/>
    <cellWatch r="VJY2"/>
    <cellWatch r="VJZ2"/>
    <cellWatch r="VKA2"/>
    <cellWatch r="VKB2"/>
    <cellWatch r="VKC2"/>
    <cellWatch r="VKD2"/>
    <cellWatch r="VKE2"/>
    <cellWatch r="VKF2"/>
    <cellWatch r="VKG2"/>
    <cellWatch r="VKH2"/>
    <cellWatch r="VKI2"/>
    <cellWatch r="VKJ2"/>
    <cellWatch r="VKK2"/>
    <cellWatch r="VKL2"/>
    <cellWatch r="VKM2"/>
    <cellWatch r="VKN2"/>
    <cellWatch r="VKO2"/>
    <cellWatch r="VKP2"/>
    <cellWatch r="VKQ2"/>
    <cellWatch r="VKR2"/>
    <cellWatch r="VKS2"/>
    <cellWatch r="VKT2"/>
    <cellWatch r="VKU2"/>
    <cellWatch r="VKV2"/>
    <cellWatch r="VKW2"/>
    <cellWatch r="VKX2"/>
    <cellWatch r="VKY2"/>
    <cellWatch r="VKZ2"/>
    <cellWatch r="VLA2"/>
    <cellWatch r="VLB2"/>
    <cellWatch r="VLC2"/>
    <cellWatch r="VLD2"/>
    <cellWatch r="VLE2"/>
    <cellWatch r="VLF2"/>
    <cellWatch r="VLG2"/>
    <cellWatch r="VLH2"/>
    <cellWatch r="VLI2"/>
    <cellWatch r="VLJ2"/>
    <cellWatch r="VLK2"/>
    <cellWatch r="VLL2"/>
    <cellWatch r="VLM2"/>
    <cellWatch r="VLN2"/>
    <cellWatch r="VLO2"/>
    <cellWatch r="VLP2"/>
    <cellWatch r="VLQ2"/>
    <cellWatch r="VLR2"/>
    <cellWatch r="VLS2"/>
    <cellWatch r="VLT2"/>
    <cellWatch r="VLU2"/>
    <cellWatch r="VLV2"/>
    <cellWatch r="VLW2"/>
    <cellWatch r="VLX2"/>
    <cellWatch r="VLY2"/>
    <cellWatch r="VLZ2"/>
    <cellWatch r="VMA2"/>
    <cellWatch r="VMB2"/>
    <cellWatch r="VMC2"/>
    <cellWatch r="VMD2"/>
    <cellWatch r="VME2"/>
    <cellWatch r="VMF2"/>
    <cellWatch r="VMG2"/>
    <cellWatch r="VMH2"/>
    <cellWatch r="VMI2"/>
    <cellWatch r="VMJ2"/>
    <cellWatch r="VMK2"/>
    <cellWatch r="VML2"/>
    <cellWatch r="VMM2"/>
    <cellWatch r="VMN2"/>
    <cellWatch r="VMO2"/>
    <cellWatch r="VMP2"/>
    <cellWatch r="VMQ2"/>
    <cellWatch r="VMR2"/>
    <cellWatch r="VMS2"/>
    <cellWatch r="VMT2"/>
    <cellWatch r="VMU2"/>
    <cellWatch r="VMV2"/>
    <cellWatch r="VMW2"/>
    <cellWatch r="VMX2"/>
    <cellWatch r="VMY2"/>
    <cellWatch r="VMZ2"/>
    <cellWatch r="VNA2"/>
    <cellWatch r="VNB2"/>
    <cellWatch r="VNC2"/>
    <cellWatch r="VND2"/>
    <cellWatch r="VNE2"/>
    <cellWatch r="VNF2"/>
    <cellWatch r="VNG2"/>
    <cellWatch r="VNH2"/>
    <cellWatch r="VNI2"/>
    <cellWatch r="VNJ2"/>
    <cellWatch r="VNK2"/>
    <cellWatch r="VNL2"/>
    <cellWatch r="VNM2"/>
    <cellWatch r="VNN2"/>
    <cellWatch r="VNO2"/>
    <cellWatch r="VNP2"/>
    <cellWatch r="VNQ2"/>
    <cellWatch r="VNR2"/>
    <cellWatch r="VNS2"/>
    <cellWatch r="VNT2"/>
    <cellWatch r="VNU2"/>
    <cellWatch r="VNV2"/>
    <cellWatch r="VNW2"/>
    <cellWatch r="VNX2"/>
    <cellWatch r="VNY2"/>
    <cellWatch r="VNZ2"/>
    <cellWatch r="VOA2"/>
    <cellWatch r="VOB2"/>
    <cellWatch r="VOC2"/>
    <cellWatch r="VOD2"/>
    <cellWatch r="VOE2"/>
    <cellWatch r="VOF2"/>
    <cellWatch r="VOG2"/>
    <cellWatch r="VOH2"/>
    <cellWatch r="VOI2"/>
    <cellWatch r="VOJ2"/>
    <cellWatch r="VOK2"/>
    <cellWatch r="VOL2"/>
    <cellWatch r="VOM2"/>
    <cellWatch r="VON2"/>
    <cellWatch r="VOO2"/>
    <cellWatch r="VOP2"/>
    <cellWatch r="VOQ2"/>
    <cellWatch r="VOR2"/>
    <cellWatch r="VOS2"/>
    <cellWatch r="VOT2"/>
    <cellWatch r="VOU2"/>
    <cellWatch r="VOV2"/>
    <cellWatch r="VOW2"/>
    <cellWatch r="VOX2"/>
    <cellWatch r="VOY2"/>
    <cellWatch r="VOZ2"/>
    <cellWatch r="VPA2"/>
    <cellWatch r="VPB2"/>
    <cellWatch r="VPC2"/>
    <cellWatch r="VPD2"/>
    <cellWatch r="VPE2"/>
    <cellWatch r="VPF2"/>
    <cellWatch r="VPG2"/>
    <cellWatch r="VPH2"/>
    <cellWatch r="VPI2"/>
    <cellWatch r="VPJ2"/>
    <cellWatch r="VPK2"/>
    <cellWatch r="VPL2"/>
    <cellWatch r="VPM2"/>
    <cellWatch r="VPN2"/>
    <cellWatch r="VPO2"/>
    <cellWatch r="VPP2"/>
    <cellWatch r="VPQ2"/>
    <cellWatch r="VPR2"/>
    <cellWatch r="VPS2"/>
    <cellWatch r="VPT2"/>
    <cellWatch r="VPU2"/>
    <cellWatch r="VPV2"/>
    <cellWatch r="VPW2"/>
    <cellWatch r="VPX2"/>
    <cellWatch r="VPY2"/>
    <cellWatch r="VPZ2"/>
    <cellWatch r="VQA2"/>
    <cellWatch r="VQB2"/>
    <cellWatch r="VQC2"/>
    <cellWatch r="VQD2"/>
    <cellWatch r="VQE2"/>
    <cellWatch r="VQF2"/>
    <cellWatch r="VQG2"/>
    <cellWatch r="VQH2"/>
    <cellWatch r="VQI2"/>
    <cellWatch r="VQJ2"/>
    <cellWatch r="VQK2"/>
    <cellWatch r="VQL2"/>
    <cellWatch r="VQM2"/>
    <cellWatch r="VQN2"/>
    <cellWatch r="VQO2"/>
    <cellWatch r="VQP2"/>
    <cellWatch r="VQQ2"/>
    <cellWatch r="VQR2"/>
    <cellWatch r="VQS2"/>
    <cellWatch r="VQT2"/>
    <cellWatch r="VQU2"/>
    <cellWatch r="VQV2"/>
    <cellWatch r="VQW2"/>
    <cellWatch r="VQX2"/>
    <cellWatch r="VQY2"/>
    <cellWatch r="VQZ2"/>
    <cellWatch r="VRA2"/>
    <cellWatch r="VRB2"/>
    <cellWatch r="VRC2"/>
    <cellWatch r="VRD2"/>
    <cellWatch r="VRE2"/>
    <cellWatch r="VRF2"/>
    <cellWatch r="VRG2"/>
    <cellWatch r="VRH2"/>
    <cellWatch r="VRI2"/>
    <cellWatch r="VRJ2"/>
    <cellWatch r="VRK2"/>
    <cellWatch r="VRL2"/>
    <cellWatch r="VRM2"/>
    <cellWatch r="VRN2"/>
    <cellWatch r="VRO2"/>
    <cellWatch r="VRP2"/>
    <cellWatch r="VRQ2"/>
    <cellWatch r="VRR2"/>
    <cellWatch r="VRS2"/>
    <cellWatch r="VRT2"/>
    <cellWatch r="VRU2"/>
    <cellWatch r="VRV2"/>
    <cellWatch r="VRW2"/>
    <cellWatch r="VRX2"/>
    <cellWatch r="VRY2"/>
    <cellWatch r="VRZ2"/>
    <cellWatch r="VSA2"/>
    <cellWatch r="VSB2"/>
    <cellWatch r="VSC2"/>
    <cellWatch r="VSD2"/>
    <cellWatch r="VSE2"/>
    <cellWatch r="VSF2"/>
    <cellWatch r="VSG2"/>
    <cellWatch r="VSH2"/>
    <cellWatch r="VSI2"/>
    <cellWatch r="VSJ2"/>
    <cellWatch r="VSK2"/>
    <cellWatch r="VSL2"/>
    <cellWatch r="VSM2"/>
    <cellWatch r="VSN2"/>
    <cellWatch r="VSO2"/>
    <cellWatch r="VSP2"/>
    <cellWatch r="VSQ2"/>
    <cellWatch r="VSR2"/>
    <cellWatch r="VSS2"/>
    <cellWatch r="VST2"/>
    <cellWatch r="VSU2"/>
    <cellWatch r="VSV2"/>
    <cellWatch r="VSW2"/>
    <cellWatch r="VSX2"/>
    <cellWatch r="VSY2"/>
    <cellWatch r="VSZ2"/>
    <cellWatch r="VTA2"/>
    <cellWatch r="VTB2"/>
    <cellWatch r="VTC2"/>
    <cellWatch r="VTD2"/>
    <cellWatch r="VTE2"/>
    <cellWatch r="VTF2"/>
    <cellWatch r="VTG2"/>
    <cellWatch r="VTH2"/>
    <cellWatch r="VTI2"/>
    <cellWatch r="VTJ2"/>
    <cellWatch r="VTK2"/>
    <cellWatch r="VTL2"/>
    <cellWatch r="VTM2"/>
    <cellWatch r="VTN2"/>
    <cellWatch r="VTO2"/>
    <cellWatch r="VTP2"/>
    <cellWatch r="VTQ2"/>
    <cellWatch r="VTR2"/>
    <cellWatch r="VTS2"/>
    <cellWatch r="VTT2"/>
    <cellWatch r="VTU2"/>
    <cellWatch r="VTV2"/>
    <cellWatch r="VTW2"/>
    <cellWatch r="VTX2"/>
    <cellWatch r="VTY2"/>
    <cellWatch r="VTZ2"/>
    <cellWatch r="VUA2"/>
    <cellWatch r="VUB2"/>
    <cellWatch r="VUC2"/>
    <cellWatch r="VUD2"/>
    <cellWatch r="VUE2"/>
    <cellWatch r="VUF2"/>
    <cellWatch r="VUG2"/>
    <cellWatch r="VUH2"/>
    <cellWatch r="VUI2"/>
    <cellWatch r="VUJ2"/>
    <cellWatch r="VUK2"/>
    <cellWatch r="VUL2"/>
    <cellWatch r="VUM2"/>
    <cellWatch r="VUN2"/>
    <cellWatch r="VUO2"/>
    <cellWatch r="VUP2"/>
    <cellWatch r="VUQ2"/>
    <cellWatch r="VUR2"/>
    <cellWatch r="VUS2"/>
    <cellWatch r="VUT2"/>
    <cellWatch r="VUU2"/>
    <cellWatch r="VUV2"/>
    <cellWatch r="VUW2"/>
    <cellWatch r="VUX2"/>
    <cellWatch r="VUY2"/>
    <cellWatch r="VUZ2"/>
    <cellWatch r="VVA2"/>
    <cellWatch r="VVB2"/>
    <cellWatch r="VVC2"/>
    <cellWatch r="VVD2"/>
    <cellWatch r="VVE2"/>
    <cellWatch r="VVF2"/>
    <cellWatch r="VVG2"/>
    <cellWatch r="VVH2"/>
    <cellWatch r="VVI2"/>
    <cellWatch r="VVJ2"/>
    <cellWatch r="VVK2"/>
    <cellWatch r="VVL2"/>
    <cellWatch r="VVM2"/>
    <cellWatch r="VVN2"/>
    <cellWatch r="VVO2"/>
    <cellWatch r="VVP2"/>
    <cellWatch r="VVQ2"/>
    <cellWatch r="VVR2"/>
    <cellWatch r="VVS2"/>
    <cellWatch r="VVT2"/>
    <cellWatch r="VVU2"/>
    <cellWatch r="VVV2"/>
    <cellWatch r="VVW2"/>
    <cellWatch r="VVX2"/>
    <cellWatch r="VVY2"/>
    <cellWatch r="VVZ2"/>
    <cellWatch r="VWA2"/>
    <cellWatch r="VWB2"/>
    <cellWatch r="VWC2"/>
    <cellWatch r="VWD2"/>
    <cellWatch r="VWE2"/>
    <cellWatch r="VWF2"/>
    <cellWatch r="VWG2"/>
    <cellWatch r="VWH2"/>
    <cellWatch r="VWI2"/>
    <cellWatch r="VWJ2"/>
    <cellWatch r="VWK2"/>
    <cellWatch r="VWL2"/>
    <cellWatch r="VWM2"/>
    <cellWatch r="VWN2"/>
    <cellWatch r="VWO2"/>
    <cellWatch r="VWP2"/>
    <cellWatch r="VWQ2"/>
    <cellWatch r="VWR2"/>
    <cellWatch r="VWS2"/>
    <cellWatch r="VWT2"/>
    <cellWatch r="VWU2"/>
    <cellWatch r="VWV2"/>
    <cellWatch r="VWW2"/>
    <cellWatch r="VWX2"/>
    <cellWatch r="VWY2"/>
    <cellWatch r="VWZ2"/>
    <cellWatch r="VXA2"/>
    <cellWatch r="VXB2"/>
    <cellWatch r="VXC2"/>
    <cellWatch r="VXD2"/>
    <cellWatch r="VXE2"/>
    <cellWatch r="VXF2"/>
    <cellWatch r="VXG2"/>
    <cellWatch r="VXH2"/>
    <cellWatch r="VXI2"/>
    <cellWatch r="VXJ2"/>
    <cellWatch r="VXK2"/>
    <cellWatch r="VXL2"/>
    <cellWatch r="VXM2"/>
    <cellWatch r="VXN2"/>
    <cellWatch r="VXO2"/>
    <cellWatch r="VXP2"/>
    <cellWatch r="VXQ2"/>
    <cellWatch r="VXR2"/>
    <cellWatch r="VXS2"/>
    <cellWatch r="VXT2"/>
    <cellWatch r="VXU2"/>
    <cellWatch r="VXV2"/>
    <cellWatch r="VXW2"/>
    <cellWatch r="VXX2"/>
    <cellWatch r="VXY2"/>
    <cellWatch r="VXZ2"/>
    <cellWatch r="VYA2"/>
    <cellWatch r="VYB2"/>
    <cellWatch r="VYC2"/>
    <cellWatch r="VYD2"/>
    <cellWatch r="VYE2"/>
    <cellWatch r="VYF2"/>
    <cellWatch r="VYG2"/>
    <cellWatch r="VYH2"/>
    <cellWatch r="VYI2"/>
    <cellWatch r="VYJ2"/>
    <cellWatch r="VYK2"/>
    <cellWatch r="VYL2"/>
    <cellWatch r="VYM2"/>
    <cellWatch r="VYN2"/>
    <cellWatch r="VYO2"/>
    <cellWatch r="VYP2"/>
    <cellWatch r="VYQ2"/>
    <cellWatch r="VYR2"/>
    <cellWatch r="VYS2"/>
    <cellWatch r="VYT2"/>
    <cellWatch r="VYU2"/>
    <cellWatch r="VYV2"/>
    <cellWatch r="VYW2"/>
    <cellWatch r="VYX2"/>
    <cellWatch r="VYY2"/>
    <cellWatch r="VYZ2"/>
    <cellWatch r="VZA2"/>
    <cellWatch r="VZB2"/>
    <cellWatch r="VZC2"/>
    <cellWatch r="VZD2"/>
    <cellWatch r="VZE2"/>
    <cellWatch r="VZF2"/>
    <cellWatch r="VZG2"/>
    <cellWatch r="VZH2"/>
    <cellWatch r="VZI2"/>
    <cellWatch r="VZJ2"/>
    <cellWatch r="VZK2"/>
    <cellWatch r="VZL2"/>
    <cellWatch r="VZM2"/>
    <cellWatch r="VZN2"/>
    <cellWatch r="VZO2"/>
    <cellWatch r="VZP2"/>
    <cellWatch r="VZQ2"/>
    <cellWatch r="VZR2"/>
    <cellWatch r="VZS2"/>
    <cellWatch r="VZT2"/>
    <cellWatch r="VZU2"/>
    <cellWatch r="VZV2"/>
    <cellWatch r="VZW2"/>
    <cellWatch r="VZX2"/>
    <cellWatch r="VZY2"/>
    <cellWatch r="VZZ2"/>
    <cellWatch r="WAA2"/>
    <cellWatch r="WAB2"/>
    <cellWatch r="WAC2"/>
    <cellWatch r="WAD2"/>
    <cellWatch r="WAE2"/>
    <cellWatch r="WAF2"/>
    <cellWatch r="WAG2"/>
    <cellWatch r="WAH2"/>
    <cellWatch r="WAI2"/>
    <cellWatch r="WAJ2"/>
    <cellWatch r="WAK2"/>
    <cellWatch r="WAL2"/>
    <cellWatch r="WAM2"/>
    <cellWatch r="WAN2"/>
    <cellWatch r="WAO2"/>
    <cellWatch r="WAP2"/>
    <cellWatch r="WAQ2"/>
    <cellWatch r="WAR2"/>
    <cellWatch r="WAS2"/>
    <cellWatch r="WAT2"/>
    <cellWatch r="WAU2"/>
    <cellWatch r="WAV2"/>
    <cellWatch r="WAW2"/>
    <cellWatch r="WAX2"/>
    <cellWatch r="WAY2"/>
    <cellWatch r="WAZ2"/>
    <cellWatch r="WBA2"/>
    <cellWatch r="WBB2"/>
    <cellWatch r="WBC2"/>
    <cellWatch r="WBD2"/>
    <cellWatch r="WBE2"/>
    <cellWatch r="WBF2"/>
    <cellWatch r="WBG2"/>
    <cellWatch r="WBH2"/>
    <cellWatch r="WBI2"/>
    <cellWatch r="WBJ2"/>
    <cellWatch r="WBK2"/>
    <cellWatch r="WBL2"/>
    <cellWatch r="WBM2"/>
    <cellWatch r="WBN2"/>
    <cellWatch r="WBO2"/>
    <cellWatch r="WBP2"/>
    <cellWatch r="WBQ2"/>
    <cellWatch r="WBR2"/>
    <cellWatch r="WBS2"/>
    <cellWatch r="WBT2"/>
    <cellWatch r="WBU2"/>
    <cellWatch r="WBV2"/>
    <cellWatch r="WBW2"/>
    <cellWatch r="WBX2"/>
    <cellWatch r="WBY2"/>
    <cellWatch r="WBZ2"/>
    <cellWatch r="WCA2"/>
    <cellWatch r="WCB2"/>
    <cellWatch r="WCC2"/>
    <cellWatch r="WCD2"/>
    <cellWatch r="WCE2"/>
    <cellWatch r="WCF2"/>
    <cellWatch r="WCG2"/>
    <cellWatch r="WCH2"/>
    <cellWatch r="WCI2"/>
    <cellWatch r="WCJ2"/>
    <cellWatch r="WCK2"/>
    <cellWatch r="WCL2"/>
    <cellWatch r="WCM2"/>
    <cellWatch r="WCN2"/>
    <cellWatch r="WCO2"/>
    <cellWatch r="WCP2"/>
    <cellWatch r="WCQ2"/>
    <cellWatch r="WCR2"/>
    <cellWatch r="WCS2"/>
    <cellWatch r="WCT2"/>
    <cellWatch r="WCU2"/>
    <cellWatch r="WCV2"/>
    <cellWatch r="WCW2"/>
    <cellWatch r="WCX2"/>
    <cellWatch r="WCY2"/>
    <cellWatch r="WCZ2"/>
    <cellWatch r="WDA2"/>
    <cellWatch r="WDB2"/>
    <cellWatch r="WDC2"/>
    <cellWatch r="WDD2"/>
    <cellWatch r="WDE2"/>
    <cellWatch r="WDF2"/>
    <cellWatch r="WDG2"/>
    <cellWatch r="WDH2"/>
    <cellWatch r="WDI2"/>
    <cellWatch r="WDJ2"/>
    <cellWatch r="WDK2"/>
    <cellWatch r="WDL2"/>
    <cellWatch r="WDM2"/>
    <cellWatch r="WDN2"/>
    <cellWatch r="WDO2"/>
    <cellWatch r="WDP2"/>
    <cellWatch r="WDQ2"/>
    <cellWatch r="WDR2"/>
    <cellWatch r="WDS2"/>
    <cellWatch r="WDT2"/>
    <cellWatch r="WDU2"/>
    <cellWatch r="WDV2"/>
    <cellWatch r="WDW2"/>
    <cellWatch r="WDX2"/>
    <cellWatch r="WDY2"/>
    <cellWatch r="WDZ2"/>
    <cellWatch r="WEA2"/>
    <cellWatch r="WEB2"/>
    <cellWatch r="WEC2"/>
    <cellWatch r="WED2"/>
    <cellWatch r="WEE2"/>
    <cellWatch r="WEF2"/>
    <cellWatch r="WEG2"/>
    <cellWatch r="WEH2"/>
    <cellWatch r="WEI2"/>
    <cellWatch r="WEJ2"/>
    <cellWatch r="WEK2"/>
    <cellWatch r="WEL2"/>
    <cellWatch r="WEM2"/>
    <cellWatch r="WEN2"/>
    <cellWatch r="WEO2"/>
    <cellWatch r="WEP2"/>
    <cellWatch r="WEQ2"/>
    <cellWatch r="WER2"/>
    <cellWatch r="WES2"/>
    <cellWatch r="WET2"/>
    <cellWatch r="WEU2"/>
    <cellWatch r="WEV2"/>
    <cellWatch r="WEW2"/>
    <cellWatch r="WEX2"/>
    <cellWatch r="WEY2"/>
    <cellWatch r="WEZ2"/>
    <cellWatch r="WFA2"/>
    <cellWatch r="WFB2"/>
    <cellWatch r="WFC2"/>
    <cellWatch r="WFD2"/>
    <cellWatch r="WFE2"/>
    <cellWatch r="WFF2"/>
    <cellWatch r="WFG2"/>
    <cellWatch r="WFH2"/>
    <cellWatch r="WFI2"/>
    <cellWatch r="WFJ2"/>
    <cellWatch r="WFK2"/>
    <cellWatch r="WFL2"/>
    <cellWatch r="WFM2"/>
    <cellWatch r="WFN2"/>
    <cellWatch r="WFO2"/>
    <cellWatch r="WFP2"/>
    <cellWatch r="WFQ2"/>
    <cellWatch r="WFR2"/>
    <cellWatch r="WFS2"/>
    <cellWatch r="WFT2"/>
    <cellWatch r="WFU2"/>
    <cellWatch r="WFV2"/>
    <cellWatch r="WFW2"/>
    <cellWatch r="WFX2"/>
    <cellWatch r="WFY2"/>
    <cellWatch r="WFZ2"/>
    <cellWatch r="WGA2"/>
    <cellWatch r="WGB2"/>
    <cellWatch r="WGC2"/>
    <cellWatch r="WGD2"/>
    <cellWatch r="WGE2"/>
    <cellWatch r="WGF2"/>
    <cellWatch r="WGG2"/>
    <cellWatch r="WGH2"/>
    <cellWatch r="WGI2"/>
    <cellWatch r="WGJ2"/>
    <cellWatch r="WGK2"/>
    <cellWatch r="WGL2"/>
    <cellWatch r="WGM2"/>
    <cellWatch r="WGN2"/>
    <cellWatch r="WGO2"/>
    <cellWatch r="WGP2"/>
    <cellWatch r="WGQ2"/>
    <cellWatch r="WGR2"/>
    <cellWatch r="WGS2"/>
    <cellWatch r="WGT2"/>
    <cellWatch r="WGU2"/>
    <cellWatch r="WGV2"/>
    <cellWatch r="WGW2"/>
    <cellWatch r="WGX2"/>
    <cellWatch r="WGY2"/>
    <cellWatch r="WGZ2"/>
    <cellWatch r="WHA2"/>
    <cellWatch r="WHB2"/>
    <cellWatch r="WHC2"/>
    <cellWatch r="WHD2"/>
    <cellWatch r="WHE2"/>
    <cellWatch r="WHF2"/>
    <cellWatch r="WHG2"/>
    <cellWatch r="WHH2"/>
    <cellWatch r="WHI2"/>
    <cellWatch r="WHJ2"/>
    <cellWatch r="WHK2"/>
    <cellWatch r="WHL2"/>
    <cellWatch r="WHM2"/>
    <cellWatch r="WHN2"/>
    <cellWatch r="WHO2"/>
    <cellWatch r="WHP2"/>
    <cellWatch r="WHQ2"/>
    <cellWatch r="WHR2"/>
    <cellWatch r="WHS2"/>
    <cellWatch r="WHT2"/>
    <cellWatch r="WHU2"/>
    <cellWatch r="WHV2"/>
    <cellWatch r="WHW2"/>
    <cellWatch r="WHX2"/>
    <cellWatch r="WHY2"/>
    <cellWatch r="WHZ2"/>
    <cellWatch r="WIA2"/>
    <cellWatch r="WIB2"/>
    <cellWatch r="WIC2"/>
    <cellWatch r="WID2"/>
    <cellWatch r="WIE2"/>
    <cellWatch r="WIF2"/>
    <cellWatch r="WIG2"/>
    <cellWatch r="WIH2"/>
    <cellWatch r="WII2"/>
    <cellWatch r="WIJ2"/>
    <cellWatch r="WIK2"/>
    <cellWatch r="WIL2"/>
    <cellWatch r="WIM2"/>
    <cellWatch r="WIN2"/>
    <cellWatch r="WIO2"/>
    <cellWatch r="WIP2"/>
    <cellWatch r="WIQ2"/>
    <cellWatch r="WIR2"/>
    <cellWatch r="WIS2"/>
    <cellWatch r="WIT2"/>
    <cellWatch r="WIU2"/>
    <cellWatch r="WIV2"/>
    <cellWatch r="WIW2"/>
    <cellWatch r="WIX2"/>
    <cellWatch r="WIY2"/>
    <cellWatch r="WIZ2"/>
    <cellWatch r="WJA2"/>
    <cellWatch r="WJB2"/>
    <cellWatch r="WJC2"/>
    <cellWatch r="WJD2"/>
    <cellWatch r="WJE2"/>
    <cellWatch r="WJF2"/>
    <cellWatch r="WJG2"/>
    <cellWatch r="WJH2"/>
    <cellWatch r="WJI2"/>
    <cellWatch r="WJJ2"/>
    <cellWatch r="WJK2"/>
    <cellWatch r="WJL2"/>
    <cellWatch r="WJM2"/>
    <cellWatch r="WJN2"/>
    <cellWatch r="WJO2"/>
    <cellWatch r="WJP2"/>
    <cellWatch r="WJQ2"/>
    <cellWatch r="WJR2"/>
    <cellWatch r="WJS2"/>
    <cellWatch r="WJT2"/>
    <cellWatch r="WJU2"/>
    <cellWatch r="WJV2"/>
    <cellWatch r="WJW2"/>
    <cellWatch r="WJX2"/>
    <cellWatch r="WJY2"/>
    <cellWatch r="WJZ2"/>
    <cellWatch r="WKA2"/>
    <cellWatch r="WKB2"/>
    <cellWatch r="WKC2"/>
    <cellWatch r="WKD2"/>
    <cellWatch r="WKE2"/>
    <cellWatch r="WKF2"/>
    <cellWatch r="WKG2"/>
    <cellWatch r="WKH2"/>
    <cellWatch r="WKI2"/>
    <cellWatch r="WKJ2"/>
    <cellWatch r="WKK2"/>
    <cellWatch r="WKL2"/>
    <cellWatch r="WKM2"/>
    <cellWatch r="WKN2"/>
    <cellWatch r="WKO2"/>
    <cellWatch r="WKP2"/>
    <cellWatch r="WKQ2"/>
    <cellWatch r="WKR2"/>
    <cellWatch r="WKS2"/>
    <cellWatch r="WKT2"/>
    <cellWatch r="WKU2"/>
    <cellWatch r="WKV2"/>
    <cellWatch r="WKW2"/>
    <cellWatch r="WKX2"/>
    <cellWatch r="WKY2"/>
    <cellWatch r="WKZ2"/>
    <cellWatch r="WLA2"/>
    <cellWatch r="WLB2"/>
    <cellWatch r="WLC2"/>
    <cellWatch r="WLD2"/>
    <cellWatch r="WLE2"/>
    <cellWatch r="WLF2"/>
    <cellWatch r="WLG2"/>
    <cellWatch r="WLH2"/>
    <cellWatch r="WLI2"/>
    <cellWatch r="WLJ2"/>
    <cellWatch r="WLK2"/>
    <cellWatch r="WLL2"/>
    <cellWatch r="WLM2"/>
    <cellWatch r="WLN2"/>
    <cellWatch r="WLO2"/>
    <cellWatch r="WLP2"/>
    <cellWatch r="WLQ2"/>
    <cellWatch r="WLR2"/>
    <cellWatch r="WLS2"/>
    <cellWatch r="WLT2"/>
    <cellWatch r="WLU2"/>
    <cellWatch r="WLV2"/>
    <cellWatch r="WLW2"/>
    <cellWatch r="WLX2"/>
    <cellWatch r="WLY2"/>
    <cellWatch r="WLZ2"/>
    <cellWatch r="WMA2"/>
    <cellWatch r="WMB2"/>
    <cellWatch r="WMC2"/>
    <cellWatch r="WMD2"/>
    <cellWatch r="WME2"/>
    <cellWatch r="WMF2"/>
    <cellWatch r="WMG2"/>
    <cellWatch r="WMH2"/>
    <cellWatch r="WMI2"/>
    <cellWatch r="WMJ2"/>
    <cellWatch r="WMK2"/>
    <cellWatch r="WML2"/>
    <cellWatch r="WMM2"/>
    <cellWatch r="WMN2"/>
    <cellWatch r="WMO2"/>
    <cellWatch r="WMP2"/>
    <cellWatch r="WMQ2"/>
    <cellWatch r="WMR2"/>
    <cellWatch r="WMS2"/>
    <cellWatch r="WMT2"/>
    <cellWatch r="WMU2"/>
    <cellWatch r="WMV2"/>
    <cellWatch r="WMW2"/>
    <cellWatch r="WMX2"/>
    <cellWatch r="WMY2"/>
    <cellWatch r="WMZ2"/>
    <cellWatch r="WNA2"/>
    <cellWatch r="WNB2"/>
    <cellWatch r="WNC2"/>
    <cellWatch r="WND2"/>
    <cellWatch r="WNE2"/>
    <cellWatch r="WNF2"/>
    <cellWatch r="WNG2"/>
    <cellWatch r="WNH2"/>
    <cellWatch r="WNI2"/>
    <cellWatch r="WNJ2"/>
    <cellWatch r="WNK2"/>
    <cellWatch r="WNL2"/>
    <cellWatch r="WNM2"/>
    <cellWatch r="WNN2"/>
    <cellWatch r="WNO2"/>
    <cellWatch r="WNP2"/>
    <cellWatch r="WNQ2"/>
    <cellWatch r="WNR2"/>
    <cellWatch r="WNS2"/>
    <cellWatch r="WNT2"/>
    <cellWatch r="WNU2"/>
    <cellWatch r="WNV2"/>
    <cellWatch r="WNW2"/>
    <cellWatch r="WNX2"/>
    <cellWatch r="WNY2"/>
    <cellWatch r="WNZ2"/>
    <cellWatch r="WOA2"/>
    <cellWatch r="WOB2"/>
    <cellWatch r="WOC2"/>
    <cellWatch r="WOD2"/>
    <cellWatch r="WOE2"/>
    <cellWatch r="WOF2"/>
    <cellWatch r="WOG2"/>
    <cellWatch r="WOH2"/>
    <cellWatch r="WOI2"/>
    <cellWatch r="WOJ2"/>
    <cellWatch r="WOK2"/>
    <cellWatch r="WOL2"/>
    <cellWatch r="WOM2"/>
    <cellWatch r="WON2"/>
    <cellWatch r="WOO2"/>
    <cellWatch r="WOP2"/>
    <cellWatch r="WOQ2"/>
    <cellWatch r="WOR2"/>
    <cellWatch r="WOS2"/>
    <cellWatch r="WOT2"/>
    <cellWatch r="WOU2"/>
    <cellWatch r="WOV2"/>
    <cellWatch r="WOW2"/>
    <cellWatch r="WOX2"/>
    <cellWatch r="WOY2"/>
    <cellWatch r="WOZ2"/>
    <cellWatch r="WPA2"/>
    <cellWatch r="WPB2"/>
    <cellWatch r="WPC2"/>
    <cellWatch r="WPD2"/>
    <cellWatch r="WPE2"/>
    <cellWatch r="WPF2"/>
    <cellWatch r="WPG2"/>
    <cellWatch r="WPH2"/>
    <cellWatch r="WPI2"/>
    <cellWatch r="WPJ2"/>
    <cellWatch r="WPK2"/>
    <cellWatch r="WPL2"/>
    <cellWatch r="WPM2"/>
    <cellWatch r="WPN2"/>
    <cellWatch r="WPO2"/>
    <cellWatch r="WPP2"/>
    <cellWatch r="WPQ2"/>
    <cellWatch r="WPR2"/>
    <cellWatch r="WPS2"/>
    <cellWatch r="WPT2"/>
    <cellWatch r="WPU2"/>
    <cellWatch r="WPV2"/>
    <cellWatch r="WPW2"/>
    <cellWatch r="WPX2"/>
    <cellWatch r="WPY2"/>
    <cellWatch r="WPZ2"/>
    <cellWatch r="WQA2"/>
    <cellWatch r="WQB2"/>
    <cellWatch r="WQC2"/>
    <cellWatch r="WQD2"/>
    <cellWatch r="WQE2"/>
    <cellWatch r="WQF2"/>
    <cellWatch r="WQG2"/>
    <cellWatch r="WQH2"/>
    <cellWatch r="WQI2"/>
    <cellWatch r="WQJ2"/>
    <cellWatch r="WQK2"/>
    <cellWatch r="WQL2"/>
    <cellWatch r="WQM2"/>
    <cellWatch r="WQN2"/>
    <cellWatch r="WQO2"/>
    <cellWatch r="WQP2"/>
    <cellWatch r="WQQ2"/>
    <cellWatch r="WQR2"/>
    <cellWatch r="WQS2"/>
    <cellWatch r="WQT2"/>
    <cellWatch r="WQU2"/>
    <cellWatch r="WQV2"/>
    <cellWatch r="WQW2"/>
    <cellWatch r="WQX2"/>
    <cellWatch r="WQY2"/>
    <cellWatch r="WQZ2"/>
    <cellWatch r="WRA2"/>
    <cellWatch r="WRB2"/>
    <cellWatch r="WRC2"/>
    <cellWatch r="WRD2"/>
    <cellWatch r="WRE2"/>
    <cellWatch r="WRF2"/>
    <cellWatch r="WRG2"/>
    <cellWatch r="WRH2"/>
    <cellWatch r="WRI2"/>
    <cellWatch r="WRJ2"/>
    <cellWatch r="WRK2"/>
    <cellWatch r="WRL2"/>
    <cellWatch r="WRM2"/>
    <cellWatch r="WRN2"/>
    <cellWatch r="WRO2"/>
    <cellWatch r="WRP2"/>
    <cellWatch r="WRQ2"/>
    <cellWatch r="WRR2"/>
    <cellWatch r="WRS2"/>
    <cellWatch r="WRT2"/>
    <cellWatch r="WRU2"/>
    <cellWatch r="WRV2"/>
    <cellWatch r="WRW2"/>
    <cellWatch r="WRX2"/>
    <cellWatch r="WRY2"/>
    <cellWatch r="WRZ2"/>
    <cellWatch r="WSA2"/>
    <cellWatch r="WSB2"/>
    <cellWatch r="WSC2"/>
    <cellWatch r="WSD2"/>
    <cellWatch r="WSE2"/>
    <cellWatch r="WSF2"/>
    <cellWatch r="WSG2"/>
    <cellWatch r="WSH2"/>
    <cellWatch r="WSI2"/>
    <cellWatch r="WSJ2"/>
    <cellWatch r="WSK2"/>
    <cellWatch r="WSL2"/>
    <cellWatch r="WSM2"/>
    <cellWatch r="WSN2"/>
    <cellWatch r="WSO2"/>
    <cellWatch r="WSP2"/>
    <cellWatch r="WSQ2"/>
    <cellWatch r="WSR2"/>
    <cellWatch r="WSS2"/>
    <cellWatch r="WST2"/>
    <cellWatch r="WSU2"/>
    <cellWatch r="WSV2"/>
    <cellWatch r="WSW2"/>
    <cellWatch r="WSX2"/>
    <cellWatch r="WSY2"/>
    <cellWatch r="WSZ2"/>
    <cellWatch r="WTA2"/>
    <cellWatch r="WTB2"/>
    <cellWatch r="WTC2"/>
    <cellWatch r="WTD2"/>
    <cellWatch r="WTE2"/>
    <cellWatch r="WTF2"/>
    <cellWatch r="WTG2"/>
    <cellWatch r="WTH2"/>
    <cellWatch r="WTI2"/>
    <cellWatch r="WTJ2"/>
    <cellWatch r="WTK2"/>
    <cellWatch r="WTL2"/>
    <cellWatch r="WTM2"/>
    <cellWatch r="WTN2"/>
    <cellWatch r="WTO2"/>
    <cellWatch r="WTP2"/>
    <cellWatch r="WTQ2"/>
    <cellWatch r="WTR2"/>
    <cellWatch r="WTS2"/>
    <cellWatch r="WTT2"/>
    <cellWatch r="WTU2"/>
    <cellWatch r="WTV2"/>
    <cellWatch r="WTW2"/>
    <cellWatch r="WTX2"/>
    <cellWatch r="WTY2"/>
    <cellWatch r="WTZ2"/>
    <cellWatch r="WUA2"/>
    <cellWatch r="WUB2"/>
    <cellWatch r="WUC2"/>
    <cellWatch r="WUD2"/>
    <cellWatch r="WUE2"/>
    <cellWatch r="WUF2"/>
    <cellWatch r="WUG2"/>
    <cellWatch r="WUH2"/>
    <cellWatch r="WUI2"/>
    <cellWatch r="WUJ2"/>
    <cellWatch r="WUK2"/>
    <cellWatch r="WUL2"/>
    <cellWatch r="WUM2"/>
    <cellWatch r="WUN2"/>
    <cellWatch r="WUO2"/>
    <cellWatch r="WUP2"/>
    <cellWatch r="WUQ2"/>
    <cellWatch r="WUR2"/>
    <cellWatch r="WUS2"/>
    <cellWatch r="WUT2"/>
    <cellWatch r="WUU2"/>
    <cellWatch r="WUV2"/>
    <cellWatch r="WUW2"/>
    <cellWatch r="WUX2"/>
    <cellWatch r="WUY2"/>
    <cellWatch r="WUZ2"/>
    <cellWatch r="WVA2"/>
    <cellWatch r="WVB2"/>
    <cellWatch r="WVC2"/>
    <cellWatch r="WVD2"/>
    <cellWatch r="WVE2"/>
    <cellWatch r="WVF2"/>
    <cellWatch r="WVG2"/>
    <cellWatch r="WVH2"/>
    <cellWatch r="WVI2"/>
    <cellWatch r="WVJ2"/>
    <cellWatch r="WVK2"/>
    <cellWatch r="WVL2"/>
    <cellWatch r="WVM2"/>
    <cellWatch r="WVN2"/>
    <cellWatch r="WVO2"/>
    <cellWatch r="WVP2"/>
    <cellWatch r="WVQ2"/>
    <cellWatch r="WVR2"/>
    <cellWatch r="WVS2"/>
    <cellWatch r="WVT2"/>
    <cellWatch r="WVU2"/>
    <cellWatch r="WVV2"/>
    <cellWatch r="WVW2"/>
    <cellWatch r="WVX2"/>
    <cellWatch r="WVY2"/>
    <cellWatch r="WVZ2"/>
    <cellWatch r="WWA2"/>
    <cellWatch r="WWB2"/>
    <cellWatch r="WWC2"/>
    <cellWatch r="WWD2"/>
    <cellWatch r="WWE2"/>
    <cellWatch r="WWF2"/>
    <cellWatch r="WWG2"/>
    <cellWatch r="WWH2"/>
    <cellWatch r="WWI2"/>
    <cellWatch r="WWJ2"/>
    <cellWatch r="WWK2"/>
    <cellWatch r="WWL2"/>
    <cellWatch r="WWM2"/>
    <cellWatch r="WWN2"/>
    <cellWatch r="WWO2"/>
    <cellWatch r="WWP2"/>
    <cellWatch r="WWQ2"/>
    <cellWatch r="WWR2"/>
    <cellWatch r="WWS2"/>
    <cellWatch r="WWT2"/>
    <cellWatch r="WWU2"/>
    <cellWatch r="WWV2"/>
    <cellWatch r="WWW2"/>
    <cellWatch r="WWX2"/>
    <cellWatch r="WWY2"/>
    <cellWatch r="WWZ2"/>
    <cellWatch r="WXA2"/>
    <cellWatch r="WXB2"/>
    <cellWatch r="WXC2"/>
    <cellWatch r="WXD2"/>
    <cellWatch r="WXE2"/>
    <cellWatch r="WXF2"/>
    <cellWatch r="WXG2"/>
    <cellWatch r="WXH2"/>
    <cellWatch r="WXI2"/>
    <cellWatch r="WXJ2"/>
    <cellWatch r="WXK2"/>
    <cellWatch r="WXL2"/>
    <cellWatch r="WXM2"/>
    <cellWatch r="WXN2"/>
    <cellWatch r="WXO2"/>
    <cellWatch r="WXP2"/>
    <cellWatch r="WXQ2"/>
    <cellWatch r="WXR2"/>
    <cellWatch r="WXS2"/>
    <cellWatch r="WXT2"/>
    <cellWatch r="WXU2"/>
    <cellWatch r="WXV2"/>
    <cellWatch r="WXW2"/>
    <cellWatch r="WXX2"/>
    <cellWatch r="WXY2"/>
    <cellWatch r="WXZ2"/>
    <cellWatch r="WYA2"/>
    <cellWatch r="WYB2"/>
    <cellWatch r="WYC2"/>
    <cellWatch r="WYD2"/>
    <cellWatch r="WYE2"/>
    <cellWatch r="WYF2"/>
    <cellWatch r="WYG2"/>
    <cellWatch r="WYH2"/>
    <cellWatch r="WYI2"/>
    <cellWatch r="WYJ2"/>
    <cellWatch r="WYK2"/>
    <cellWatch r="WYL2"/>
    <cellWatch r="WYM2"/>
    <cellWatch r="WYN2"/>
    <cellWatch r="WYO2"/>
    <cellWatch r="WYP2"/>
    <cellWatch r="WYQ2"/>
    <cellWatch r="WYR2"/>
    <cellWatch r="WYS2"/>
    <cellWatch r="WYT2"/>
    <cellWatch r="WYU2"/>
    <cellWatch r="WYV2"/>
    <cellWatch r="WYW2"/>
    <cellWatch r="WYX2"/>
    <cellWatch r="WYY2"/>
    <cellWatch r="WYZ2"/>
    <cellWatch r="WZA2"/>
    <cellWatch r="WZB2"/>
    <cellWatch r="WZC2"/>
    <cellWatch r="WZD2"/>
    <cellWatch r="WZE2"/>
    <cellWatch r="WZF2"/>
    <cellWatch r="WZG2"/>
    <cellWatch r="WZH2"/>
    <cellWatch r="WZI2"/>
    <cellWatch r="WZJ2"/>
    <cellWatch r="WZK2"/>
    <cellWatch r="WZL2"/>
    <cellWatch r="WZM2"/>
    <cellWatch r="WZN2"/>
    <cellWatch r="WZO2"/>
    <cellWatch r="WZP2"/>
    <cellWatch r="WZQ2"/>
    <cellWatch r="WZR2"/>
    <cellWatch r="WZS2"/>
    <cellWatch r="WZT2"/>
    <cellWatch r="WZU2"/>
    <cellWatch r="WZV2"/>
    <cellWatch r="WZW2"/>
    <cellWatch r="WZX2"/>
    <cellWatch r="WZY2"/>
    <cellWatch r="WZZ2"/>
    <cellWatch r="XAA2"/>
    <cellWatch r="XAB2"/>
    <cellWatch r="XAC2"/>
    <cellWatch r="XAD2"/>
    <cellWatch r="XAE2"/>
    <cellWatch r="XAF2"/>
    <cellWatch r="XAG2"/>
    <cellWatch r="XAH2"/>
    <cellWatch r="XAI2"/>
    <cellWatch r="XAJ2"/>
    <cellWatch r="XAK2"/>
    <cellWatch r="XAL2"/>
    <cellWatch r="XAM2"/>
    <cellWatch r="XAN2"/>
    <cellWatch r="XAO2"/>
    <cellWatch r="XAP2"/>
    <cellWatch r="XAQ2"/>
    <cellWatch r="XAR2"/>
    <cellWatch r="XAS2"/>
    <cellWatch r="XAT2"/>
    <cellWatch r="XAU2"/>
    <cellWatch r="XAV2"/>
    <cellWatch r="XAW2"/>
    <cellWatch r="XAX2"/>
    <cellWatch r="XAY2"/>
    <cellWatch r="XAZ2"/>
    <cellWatch r="XBA2"/>
    <cellWatch r="XBB2"/>
    <cellWatch r="XBC2"/>
    <cellWatch r="XBD2"/>
    <cellWatch r="XBE2"/>
    <cellWatch r="XBF2"/>
    <cellWatch r="XBG2"/>
    <cellWatch r="XBH2"/>
    <cellWatch r="XBI2"/>
    <cellWatch r="XBJ2"/>
    <cellWatch r="XBK2"/>
    <cellWatch r="XBL2"/>
    <cellWatch r="XBM2"/>
    <cellWatch r="XBN2"/>
    <cellWatch r="XBO2"/>
    <cellWatch r="XBP2"/>
    <cellWatch r="XBQ2"/>
    <cellWatch r="XBR2"/>
    <cellWatch r="XBS2"/>
    <cellWatch r="XBT2"/>
    <cellWatch r="XBU2"/>
    <cellWatch r="XBV2"/>
    <cellWatch r="XBW2"/>
    <cellWatch r="XBX2"/>
    <cellWatch r="XBY2"/>
    <cellWatch r="XBZ2"/>
    <cellWatch r="XCA2"/>
    <cellWatch r="XCB2"/>
    <cellWatch r="XCC2"/>
    <cellWatch r="XCD2"/>
    <cellWatch r="XCE2"/>
    <cellWatch r="XCF2"/>
    <cellWatch r="XCG2"/>
    <cellWatch r="XCH2"/>
    <cellWatch r="XCI2"/>
    <cellWatch r="XCJ2"/>
    <cellWatch r="XCK2"/>
    <cellWatch r="XCL2"/>
    <cellWatch r="XCM2"/>
    <cellWatch r="XCN2"/>
    <cellWatch r="XCO2"/>
    <cellWatch r="XCP2"/>
    <cellWatch r="XCQ2"/>
    <cellWatch r="XCR2"/>
    <cellWatch r="XCS2"/>
    <cellWatch r="XCT2"/>
    <cellWatch r="XCU2"/>
    <cellWatch r="XCV2"/>
    <cellWatch r="XCW2"/>
    <cellWatch r="XCX2"/>
    <cellWatch r="XCY2"/>
    <cellWatch r="XCZ2"/>
    <cellWatch r="XDA2"/>
    <cellWatch r="XDB2"/>
    <cellWatch r="XDC2"/>
    <cellWatch r="XDD2"/>
    <cellWatch r="XDE2"/>
    <cellWatch r="XDF2"/>
    <cellWatch r="XDG2"/>
    <cellWatch r="XDH2"/>
    <cellWatch r="XDI2"/>
    <cellWatch r="XDJ2"/>
    <cellWatch r="XDK2"/>
    <cellWatch r="XDL2"/>
    <cellWatch r="XDM2"/>
    <cellWatch r="XDN2"/>
    <cellWatch r="XDO2"/>
    <cellWatch r="XDP2"/>
    <cellWatch r="XDQ2"/>
    <cellWatch r="XDR2"/>
    <cellWatch r="XDS2"/>
    <cellWatch r="XDT2"/>
    <cellWatch r="XDU2"/>
    <cellWatch r="XDV2"/>
    <cellWatch r="XDW2"/>
    <cellWatch r="XDX2"/>
    <cellWatch r="XDY2"/>
    <cellWatch r="XDZ2"/>
    <cellWatch r="XEA2"/>
    <cellWatch r="XEB2"/>
    <cellWatch r="XEC2"/>
    <cellWatch r="XED2"/>
    <cellWatch r="XEE2"/>
    <cellWatch r="XEF2"/>
    <cellWatch r="XEG2"/>
    <cellWatch r="XEH2"/>
    <cellWatch r="XEI2"/>
    <cellWatch r="XEJ2"/>
    <cellWatch r="XEK2"/>
    <cellWatch r="XEL2"/>
    <cellWatch r="XEM2"/>
    <cellWatch r="XEN2"/>
    <cellWatch r="XEO2"/>
    <cellWatch r="XEP2"/>
    <cellWatch r="XEQ2"/>
    <cellWatch r="XER2"/>
    <cellWatch r="XES2"/>
    <cellWatch r="XET2"/>
    <cellWatch r="XEU2"/>
    <cellWatch r="XEV2"/>
    <cellWatch r="XEW2"/>
    <cellWatch r="XEX2"/>
    <cellWatch r="XEY2"/>
    <cellWatch r="XEZ2"/>
    <cellWatch r="XFA2"/>
    <cellWatch r="XFB2"/>
    <cellWatch r="XFC2"/>
    <cellWatch r="XFD2"/>
    <cellWatch r="A3"/>
    <cellWatch r="F3"/>
    <cellWatch r="G3"/>
    <cellWatch r="H3"/>
    <cellWatch r="I3"/>
    <cellWatch r="J3"/>
    <cellWatch r="K3"/>
    <cellWatch r="L3"/>
    <cellWatch r="M3"/>
    <cellWatch r="N3"/>
    <cellWatch r="O3"/>
    <cellWatch r="P3"/>
    <cellWatch r="Q3"/>
    <cellWatch r="R3"/>
    <cellWatch r="S3"/>
    <cellWatch r="T3"/>
    <cellWatch r="U3"/>
    <cellWatch r="V3"/>
    <cellWatch r="W3"/>
    <cellWatch r="X3"/>
    <cellWatch r="Y3"/>
    <cellWatch r="Z3"/>
    <cellWatch r="AA3"/>
    <cellWatch r="AB3"/>
    <cellWatch r="AC3"/>
    <cellWatch r="AD3"/>
    <cellWatch r="AE3"/>
    <cellWatch r="AF3"/>
    <cellWatch r="AG3"/>
    <cellWatch r="AH3"/>
    <cellWatch r="AI3"/>
    <cellWatch r="AJ3"/>
    <cellWatch r="AK3"/>
    <cellWatch r="AL3"/>
    <cellWatch r="AM3"/>
    <cellWatch r="AN3"/>
    <cellWatch r="AO3"/>
    <cellWatch r="AP3"/>
    <cellWatch r="AQ3"/>
    <cellWatch r="AR3"/>
    <cellWatch r="AS3"/>
    <cellWatch r="AT3"/>
    <cellWatch r="AU3"/>
    <cellWatch r="AV3"/>
    <cellWatch r="AW3"/>
    <cellWatch r="AX3"/>
    <cellWatch r="AY3"/>
    <cellWatch r="AZ3"/>
    <cellWatch r="BA3"/>
    <cellWatch r="BB3"/>
    <cellWatch r="BC3"/>
    <cellWatch r="BD3"/>
    <cellWatch r="BE3"/>
    <cellWatch r="BF3"/>
    <cellWatch r="BG3"/>
    <cellWatch r="BH3"/>
    <cellWatch r="BI3"/>
    <cellWatch r="BJ3"/>
    <cellWatch r="BK3"/>
    <cellWatch r="BL3"/>
    <cellWatch r="BM3"/>
    <cellWatch r="BN3"/>
    <cellWatch r="BO3"/>
    <cellWatch r="BP3"/>
    <cellWatch r="BQ3"/>
    <cellWatch r="BR3"/>
    <cellWatch r="BS3"/>
    <cellWatch r="BT3"/>
    <cellWatch r="BU3"/>
    <cellWatch r="BV3"/>
    <cellWatch r="BW3"/>
    <cellWatch r="BX3"/>
    <cellWatch r="BY3"/>
    <cellWatch r="BZ3"/>
    <cellWatch r="CA3"/>
    <cellWatch r="CB3"/>
    <cellWatch r="CC3"/>
    <cellWatch r="CD3"/>
    <cellWatch r="CE3"/>
    <cellWatch r="CF3"/>
    <cellWatch r="CG3"/>
    <cellWatch r="CH3"/>
    <cellWatch r="CI3"/>
    <cellWatch r="CJ3"/>
    <cellWatch r="CK3"/>
    <cellWatch r="CL3"/>
    <cellWatch r="CM3"/>
    <cellWatch r="CN3"/>
    <cellWatch r="CO3"/>
    <cellWatch r="CP3"/>
    <cellWatch r="CQ3"/>
    <cellWatch r="CR3"/>
    <cellWatch r="CS3"/>
    <cellWatch r="CT3"/>
    <cellWatch r="CU3"/>
    <cellWatch r="CV3"/>
    <cellWatch r="CW3"/>
    <cellWatch r="CX3"/>
    <cellWatch r="CY3"/>
    <cellWatch r="CZ3"/>
    <cellWatch r="DA3"/>
    <cellWatch r="DB3"/>
    <cellWatch r="DC3"/>
    <cellWatch r="DD3"/>
    <cellWatch r="DE3"/>
    <cellWatch r="DF3"/>
    <cellWatch r="DG3"/>
    <cellWatch r="DH3"/>
    <cellWatch r="DI3"/>
    <cellWatch r="DJ3"/>
    <cellWatch r="DK3"/>
    <cellWatch r="DL3"/>
    <cellWatch r="DM3"/>
    <cellWatch r="DN3"/>
    <cellWatch r="DO3"/>
    <cellWatch r="DP3"/>
    <cellWatch r="DQ3"/>
    <cellWatch r="DR3"/>
    <cellWatch r="DS3"/>
    <cellWatch r="DT3"/>
    <cellWatch r="DU3"/>
    <cellWatch r="DV3"/>
    <cellWatch r="DW3"/>
    <cellWatch r="DX3"/>
    <cellWatch r="DY3"/>
    <cellWatch r="DZ3"/>
    <cellWatch r="EA3"/>
    <cellWatch r="EB3"/>
    <cellWatch r="EC3"/>
    <cellWatch r="ED3"/>
    <cellWatch r="EE3"/>
    <cellWatch r="EF3"/>
    <cellWatch r="EG3"/>
    <cellWatch r="EH3"/>
    <cellWatch r="EI3"/>
    <cellWatch r="EJ3"/>
    <cellWatch r="EK3"/>
    <cellWatch r="EL3"/>
    <cellWatch r="EM3"/>
    <cellWatch r="EN3"/>
    <cellWatch r="EO3"/>
    <cellWatch r="EP3"/>
    <cellWatch r="EQ3"/>
    <cellWatch r="ER3"/>
    <cellWatch r="ES3"/>
    <cellWatch r="ET3"/>
    <cellWatch r="EU3"/>
    <cellWatch r="EV3"/>
    <cellWatch r="EW3"/>
    <cellWatch r="EX3"/>
    <cellWatch r="EY3"/>
    <cellWatch r="EZ3"/>
    <cellWatch r="FA3"/>
    <cellWatch r="FB3"/>
    <cellWatch r="FC3"/>
    <cellWatch r="FD3"/>
    <cellWatch r="FE3"/>
    <cellWatch r="FF3"/>
    <cellWatch r="FG3"/>
    <cellWatch r="FH3"/>
    <cellWatch r="FI3"/>
    <cellWatch r="FJ3"/>
    <cellWatch r="FK3"/>
    <cellWatch r="FL3"/>
    <cellWatch r="FM3"/>
    <cellWatch r="FN3"/>
    <cellWatch r="FO3"/>
    <cellWatch r="FP3"/>
    <cellWatch r="FQ3"/>
    <cellWatch r="FR3"/>
    <cellWatch r="FS3"/>
    <cellWatch r="FT3"/>
    <cellWatch r="FU3"/>
    <cellWatch r="FV3"/>
    <cellWatch r="FW3"/>
    <cellWatch r="FX3"/>
    <cellWatch r="FY3"/>
    <cellWatch r="FZ3"/>
    <cellWatch r="GA3"/>
    <cellWatch r="GB3"/>
    <cellWatch r="GC3"/>
    <cellWatch r="GD3"/>
    <cellWatch r="GE3"/>
    <cellWatch r="GF3"/>
    <cellWatch r="GG3"/>
    <cellWatch r="GH3"/>
    <cellWatch r="GI3"/>
    <cellWatch r="GJ3"/>
    <cellWatch r="GK3"/>
    <cellWatch r="GL3"/>
    <cellWatch r="GM3"/>
    <cellWatch r="GN3"/>
    <cellWatch r="GO3"/>
    <cellWatch r="GP3"/>
    <cellWatch r="GQ3"/>
    <cellWatch r="GR3"/>
    <cellWatch r="GS3"/>
    <cellWatch r="GT3"/>
    <cellWatch r="GU3"/>
    <cellWatch r="GV3"/>
    <cellWatch r="GW3"/>
    <cellWatch r="GX3"/>
    <cellWatch r="GY3"/>
    <cellWatch r="GZ3"/>
    <cellWatch r="HA3"/>
    <cellWatch r="HB3"/>
    <cellWatch r="HC3"/>
    <cellWatch r="HD3"/>
    <cellWatch r="HE3"/>
    <cellWatch r="HF3"/>
    <cellWatch r="HG3"/>
    <cellWatch r="HH3"/>
    <cellWatch r="HI3"/>
    <cellWatch r="HJ3"/>
    <cellWatch r="HK3"/>
    <cellWatch r="HL3"/>
    <cellWatch r="HM3"/>
    <cellWatch r="HN3"/>
    <cellWatch r="HO3"/>
    <cellWatch r="HP3"/>
    <cellWatch r="HQ3"/>
    <cellWatch r="HR3"/>
    <cellWatch r="HS3"/>
    <cellWatch r="HT3"/>
    <cellWatch r="HU3"/>
    <cellWatch r="HV3"/>
    <cellWatch r="HW3"/>
    <cellWatch r="HX3"/>
    <cellWatch r="HY3"/>
    <cellWatch r="HZ3"/>
    <cellWatch r="IA3"/>
    <cellWatch r="IB3"/>
    <cellWatch r="IC3"/>
    <cellWatch r="ID3"/>
    <cellWatch r="IE3"/>
    <cellWatch r="IF3"/>
    <cellWatch r="IG3"/>
    <cellWatch r="IH3"/>
    <cellWatch r="II3"/>
    <cellWatch r="IJ3"/>
    <cellWatch r="IK3"/>
    <cellWatch r="IL3"/>
    <cellWatch r="IM3"/>
    <cellWatch r="IN3"/>
    <cellWatch r="IO3"/>
    <cellWatch r="IP3"/>
    <cellWatch r="IQ3"/>
    <cellWatch r="IR3"/>
    <cellWatch r="IS3"/>
    <cellWatch r="IT3"/>
    <cellWatch r="IU3"/>
    <cellWatch r="IV3"/>
    <cellWatch r="IW3"/>
    <cellWatch r="IX3"/>
    <cellWatch r="IY3"/>
    <cellWatch r="IZ3"/>
    <cellWatch r="JA3"/>
    <cellWatch r="JB3"/>
    <cellWatch r="JC3"/>
    <cellWatch r="JD3"/>
    <cellWatch r="JE3"/>
    <cellWatch r="JF3"/>
    <cellWatch r="JG3"/>
    <cellWatch r="JH3"/>
    <cellWatch r="JI3"/>
    <cellWatch r="JJ3"/>
    <cellWatch r="JK3"/>
    <cellWatch r="JL3"/>
    <cellWatch r="JM3"/>
    <cellWatch r="JN3"/>
    <cellWatch r="JO3"/>
    <cellWatch r="JP3"/>
    <cellWatch r="JQ3"/>
    <cellWatch r="JR3"/>
    <cellWatch r="JS3"/>
    <cellWatch r="JT3"/>
    <cellWatch r="JU3"/>
    <cellWatch r="JV3"/>
    <cellWatch r="JW3"/>
    <cellWatch r="JX3"/>
    <cellWatch r="JY3"/>
    <cellWatch r="JZ3"/>
    <cellWatch r="KA3"/>
    <cellWatch r="KB3"/>
    <cellWatch r="KC3"/>
    <cellWatch r="KD3"/>
    <cellWatch r="KE3"/>
    <cellWatch r="KF3"/>
    <cellWatch r="KG3"/>
    <cellWatch r="KH3"/>
    <cellWatch r="KI3"/>
    <cellWatch r="KJ3"/>
    <cellWatch r="KK3"/>
    <cellWatch r="KL3"/>
    <cellWatch r="KM3"/>
    <cellWatch r="KN3"/>
    <cellWatch r="KO3"/>
    <cellWatch r="KP3"/>
    <cellWatch r="KQ3"/>
    <cellWatch r="KR3"/>
    <cellWatch r="KS3"/>
    <cellWatch r="KT3"/>
    <cellWatch r="KU3"/>
    <cellWatch r="KV3"/>
    <cellWatch r="KW3"/>
    <cellWatch r="KX3"/>
    <cellWatch r="KY3"/>
    <cellWatch r="KZ3"/>
    <cellWatch r="LA3"/>
    <cellWatch r="LB3"/>
    <cellWatch r="LC3"/>
    <cellWatch r="LD3"/>
    <cellWatch r="LE3"/>
    <cellWatch r="LF3"/>
    <cellWatch r="LG3"/>
    <cellWatch r="LH3"/>
    <cellWatch r="LI3"/>
    <cellWatch r="LJ3"/>
    <cellWatch r="LK3"/>
    <cellWatch r="LL3"/>
    <cellWatch r="LM3"/>
    <cellWatch r="LN3"/>
    <cellWatch r="LO3"/>
    <cellWatch r="LP3"/>
    <cellWatch r="LQ3"/>
    <cellWatch r="LR3"/>
    <cellWatch r="LS3"/>
    <cellWatch r="LT3"/>
    <cellWatch r="LU3"/>
    <cellWatch r="LV3"/>
    <cellWatch r="LW3"/>
    <cellWatch r="LX3"/>
    <cellWatch r="LY3"/>
    <cellWatch r="LZ3"/>
    <cellWatch r="MA3"/>
    <cellWatch r="MB3"/>
    <cellWatch r="MC3"/>
    <cellWatch r="MD3"/>
    <cellWatch r="ME3"/>
    <cellWatch r="MF3"/>
    <cellWatch r="MG3"/>
    <cellWatch r="MH3"/>
    <cellWatch r="MI3"/>
    <cellWatch r="MJ3"/>
    <cellWatch r="MK3"/>
    <cellWatch r="ML3"/>
    <cellWatch r="MM3"/>
    <cellWatch r="MN3"/>
    <cellWatch r="MO3"/>
    <cellWatch r="MP3"/>
    <cellWatch r="MQ3"/>
    <cellWatch r="MR3"/>
    <cellWatch r="MS3"/>
    <cellWatch r="MT3"/>
    <cellWatch r="MU3"/>
    <cellWatch r="MV3"/>
    <cellWatch r="MW3"/>
    <cellWatch r="MX3"/>
    <cellWatch r="MY3"/>
    <cellWatch r="MZ3"/>
    <cellWatch r="NA3"/>
    <cellWatch r="NB3"/>
    <cellWatch r="NC3"/>
    <cellWatch r="ND3"/>
    <cellWatch r="NE3"/>
    <cellWatch r="NF3"/>
    <cellWatch r="NG3"/>
    <cellWatch r="NH3"/>
    <cellWatch r="NI3"/>
    <cellWatch r="NJ3"/>
    <cellWatch r="NK3"/>
    <cellWatch r="NL3"/>
    <cellWatch r="NM3"/>
    <cellWatch r="NN3"/>
    <cellWatch r="NO3"/>
    <cellWatch r="NP3"/>
    <cellWatch r="NQ3"/>
    <cellWatch r="NR3"/>
    <cellWatch r="NS3"/>
    <cellWatch r="NT3"/>
    <cellWatch r="NU3"/>
    <cellWatch r="NV3"/>
    <cellWatch r="NW3"/>
    <cellWatch r="NX3"/>
    <cellWatch r="NY3"/>
    <cellWatch r="NZ3"/>
    <cellWatch r="OA3"/>
    <cellWatch r="OB3"/>
    <cellWatch r="OC3"/>
    <cellWatch r="OD3"/>
    <cellWatch r="OE3"/>
    <cellWatch r="OF3"/>
    <cellWatch r="OG3"/>
    <cellWatch r="OH3"/>
    <cellWatch r="OI3"/>
    <cellWatch r="OJ3"/>
    <cellWatch r="OK3"/>
    <cellWatch r="OL3"/>
    <cellWatch r="OM3"/>
    <cellWatch r="ON3"/>
    <cellWatch r="OO3"/>
    <cellWatch r="OP3"/>
    <cellWatch r="OQ3"/>
    <cellWatch r="OR3"/>
    <cellWatch r="OS3"/>
    <cellWatch r="OT3"/>
    <cellWatch r="OU3"/>
    <cellWatch r="OV3"/>
    <cellWatch r="OW3"/>
    <cellWatch r="OX3"/>
    <cellWatch r="OY3"/>
    <cellWatch r="OZ3"/>
    <cellWatch r="PA3"/>
    <cellWatch r="PB3"/>
    <cellWatch r="PC3"/>
    <cellWatch r="PD3"/>
    <cellWatch r="PE3"/>
    <cellWatch r="PF3"/>
    <cellWatch r="PG3"/>
    <cellWatch r="PH3"/>
    <cellWatch r="PI3"/>
    <cellWatch r="PJ3"/>
    <cellWatch r="PK3"/>
    <cellWatch r="PL3"/>
    <cellWatch r="PM3"/>
    <cellWatch r="PN3"/>
    <cellWatch r="PO3"/>
    <cellWatch r="PP3"/>
    <cellWatch r="PQ3"/>
    <cellWatch r="PR3"/>
    <cellWatch r="PS3"/>
    <cellWatch r="PT3"/>
    <cellWatch r="PU3"/>
    <cellWatch r="PV3"/>
    <cellWatch r="PW3"/>
    <cellWatch r="PX3"/>
    <cellWatch r="PY3"/>
    <cellWatch r="PZ3"/>
    <cellWatch r="QA3"/>
    <cellWatch r="QB3"/>
    <cellWatch r="QC3"/>
    <cellWatch r="QD3"/>
    <cellWatch r="QE3"/>
    <cellWatch r="QF3"/>
    <cellWatch r="QG3"/>
    <cellWatch r="QH3"/>
    <cellWatch r="QI3"/>
    <cellWatch r="QJ3"/>
    <cellWatch r="QK3"/>
    <cellWatch r="QL3"/>
    <cellWatch r="QM3"/>
    <cellWatch r="QN3"/>
    <cellWatch r="QO3"/>
    <cellWatch r="QP3"/>
    <cellWatch r="QQ3"/>
    <cellWatch r="QR3"/>
    <cellWatch r="QS3"/>
    <cellWatch r="QT3"/>
    <cellWatch r="QU3"/>
    <cellWatch r="QV3"/>
    <cellWatch r="QW3"/>
    <cellWatch r="QX3"/>
    <cellWatch r="QY3"/>
    <cellWatch r="QZ3"/>
    <cellWatch r="RA3"/>
    <cellWatch r="RB3"/>
    <cellWatch r="RC3"/>
    <cellWatch r="RD3"/>
    <cellWatch r="RE3"/>
    <cellWatch r="RF3"/>
    <cellWatch r="RG3"/>
    <cellWatch r="RH3"/>
    <cellWatch r="RI3"/>
    <cellWatch r="RJ3"/>
    <cellWatch r="RK3"/>
    <cellWatch r="RL3"/>
    <cellWatch r="RM3"/>
    <cellWatch r="RN3"/>
    <cellWatch r="RO3"/>
    <cellWatch r="RP3"/>
    <cellWatch r="RQ3"/>
    <cellWatch r="RR3"/>
    <cellWatch r="RS3"/>
    <cellWatch r="RT3"/>
    <cellWatch r="RU3"/>
    <cellWatch r="RV3"/>
    <cellWatch r="RW3"/>
    <cellWatch r="RX3"/>
    <cellWatch r="RY3"/>
    <cellWatch r="RZ3"/>
    <cellWatch r="SA3"/>
    <cellWatch r="SB3"/>
    <cellWatch r="SC3"/>
    <cellWatch r="SD3"/>
    <cellWatch r="SE3"/>
    <cellWatch r="SF3"/>
    <cellWatch r="SG3"/>
    <cellWatch r="SH3"/>
    <cellWatch r="SI3"/>
    <cellWatch r="SJ3"/>
    <cellWatch r="SK3"/>
    <cellWatch r="SL3"/>
    <cellWatch r="SM3"/>
    <cellWatch r="SN3"/>
    <cellWatch r="SO3"/>
    <cellWatch r="SP3"/>
    <cellWatch r="SQ3"/>
    <cellWatch r="SR3"/>
    <cellWatch r="SS3"/>
    <cellWatch r="ST3"/>
    <cellWatch r="SU3"/>
    <cellWatch r="SV3"/>
    <cellWatch r="SW3"/>
    <cellWatch r="SX3"/>
    <cellWatch r="SY3"/>
    <cellWatch r="SZ3"/>
    <cellWatch r="TA3"/>
    <cellWatch r="TB3"/>
    <cellWatch r="TC3"/>
    <cellWatch r="TD3"/>
    <cellWatch r="TE3"/>
    <cellWatch r="TF3"/>
    <cellWatch r="TG3"/>
    <cellWatch r="TH3"/>
    <cellWatch r="TI3"/>
    <cellWatch r="TJ3"/>
    <cellWatch r="TK3"/>
    <cellWatch r="TL3"/>
    <cellWatch r="TM3"/>
    <cellWatch r="TN3"/>
    <cellWatch r="TO3"/>
    <cellWatch r="TP3"/>
    <cellWatch r="TQ3"/>
    <cellWatch r="TR3"/>
    <cellWatch r="TS3"/>
    <cellWatch r="TT3"/>
    <cellWatch r="TU3"/>
    <cellWatch r="TV3"/>
    <cellWatch r="TW3"/>
    <cellWatch r="TX3"/>
    <cellWatch r="TY3"/>
    <cellWatch r="TZ3"/>
    <cellWatch r="UA3"/>
    <cellWatch r="UB3"/>
    <cellWatch r="UC3"/>
    <cellWatch r="UD3"/>
    <cellWatch r="UE3"/>
    <cellWatch r="UF3"/>
    <cellWatch r="UG3"/>
    <cellWatch r="UH3"/>
    <cellWatch r="UI3"/>
    <cellWatch r="UJ3"/>
    <cellWatch r="UK3"/>
    <cellWatch r="UL3"/>
    <cellWatch r="UM3"/>
    <cellWatch r="UN3"/>
    <cellWatch r="UO3"/>
    <cellWatch r="UP3"/>
    <cellWatch r="UQ3"/>
    <cellWatch r="UR3"/>
    <cellWatch r="US3"/>
    <cellWatch r="UT3"/>
    <cellWatch r="UU3"/>
    <cellWatch r="UV3"/>
    <cellWatch r="UW3"/>
    <cellWatch r="UX3"/>
    <cellWatch r="UY3"/>
    <cellWatch r="UZ3"/>
    <cellWatch r="VA3"/>
    <cellWatch r="VB3"/>
    <cellWatch r="VC3"/>
    <cellWatch r="VD3"/>
    <cellWatch r="VE3"/>
    <cellWatch r="VF3"/>
    <cellWatch r="VG3"/>
    <cellWatch r="VH3"/>
    <cellWatch r="VI3"/>
    <cellWatch r="VJ3"/>
    <cellWatch r="VK3"/>
    <cellWatch r="VL3"/>
    <cellWatch r="VM3"/>
    <cellWatch r="VN3"/>
    <cellWatch r="VO3"/>
    <cellWatch r="VP3"/>
    <cellWatch r="VQ3"/>
    <cellWatch r="VR3"/>
    <cellWatch r="VS3"/>
    <cellWatch r="VT3"/>
    <cellWatch r="VU3"/>
    <cellWatch r="VV3"/>
    <cellWatch r="VW3"/>
    <cellWatch r="VX3"/>
    <cellWatch r="VY3"/>
    <cellWatch r="VZ3"/>
    <cellWatch r="WA3"/>
    <cellWatch r="WB3"/>
    <cellWatch r="WC3"/>
    <cellWatch r="WD3"/>
    <cellWatch r="WE3"/>
    <cellWatch r="WF3"/>
    <cellWatch r="WG3"/>
    <cellWatch r="WH3"/>
    <cellWatch r="WI3"/>
    <cellWatch r="WJ3"/>
    <cellWatch r="WK3"/>
    <cellWatch r="WL3"/>
    <cellWatch r="WM3"/>
    <cellWatch r="WN3"/>
    <cellWatch r="WO3"/>
    <cellWatch r="WP3"/>
    <cellWatch r="WQ3"/>
    <cellWatch r="WR3"/>
    <cellWatch r="WS3"/>
    <cellWatch r="WT3"/>
    <cellWatch r="WU3"/>
    <cellWatch r="WV3"/>
    <cellWatch r="WW3"/>
    <cellWatch r="WX3"/>
    <cellWatch r="WY3"/>
    <cellWatch r="WZ3"/>
    <cellWatch r="XA3"/>
    <cellWatch r="XB3"/>
    <cellWatch r="XC3"/>
    <cellWatch r="XD3"/>
    <cellWatch r="XE3"/>
    <cellWatch r="XF3"/>
    <cellWatch r="XG3"/>
    <cellWatch r="XH3"/>
    <cellWatch r="XI3"/>
    <cellWatch r="XJ3"/>
    <cellWatch r="XK3"/>
    <cellWatch r="XL3"/>
    <cellWatch r="XM3"/>
    <cellWatch r="XN3"/>
    <cellWatch r="XO3"/>
    <cellWatch r="XP3"/>
    <cellWatch r="XQ3"/>
    <cellWatch r="XR3"/>
    <cellWatch r="XS3"/>
    <cellWatch r="XT3"/>
    <cellWatch r="XU3"/>
    <cellWatch r="XV3"/>
    <cellWatch r="XW3"/>
    <cellWatch r="XX3"/>
    <cellWatch r="XY3"/>
    <cellWatch r="XZ3"/>
    <cellWatch r="YA3"/>
    <cellWatch r="YB3"/>
    <cellWatch r="YC3"/>
    <cellWatch r="YD3"/>
    <cellWatch r="YE3"/>
    <cellWatch r="YF3"/>
    <cellWatch r="YG3"/>
    <cellWatch r="YH3"/>
    <cellWatch r="YI3"/>
    <cellWatch r="YJ3"/>
    <cellWatch r="YK3"/>
    <cellWatch r="YL3"/>
    <cellWatch r="YM3"/>
    <cellWatch r="YN3"/>
    <cellWatch r="YO3"/>
    <cellWatch r="YP3"/>
    <cellWatch r="YQ3"/>
    <cellWatch r="YR3"/>
    <cellWatch r="YS3"/>
    <cellWatch r="YT3"/>
    <cellWatch r="YU3"/>
    <cellWatch r="YV3"/>
    <cellWatch r="YW3"/>
    <cellWatch r="YX3"/>
    <cellWatch r="YY3"/>
    <cellWatch r="YZ3"/>
    <cellWatch r="ZA3"/>
    <cellWatch r="ZB3"/>
    <cellWatch r="ZC3"/>
    <cellWatch r="ZD3"/>
    <cellWatch r="ZE3"/>
    <cellWatch r="ZF3"/>
    <cellWatch r="ZG3"/>
    <cellWatch r="ZH3"/>
    <cellWatch r="ZI3"/>
    <cellWatch r="ZJ3"/>
    <cellWatch r="ZK3"/>
    <cellWatch r="ZL3"/>
    <cellWatch r="ZM3"/>
    <cellWatch r="ZN3"/>
    <cellWatch r="ZO3"/>
    <cellWatch r="ZP3"/>
    <cellWatch r="ZQ3"/>
    <cellWatch r="ZR3"/>
    <cellWatch r="ZS3"/>
    <cellWatch r="ZT3"/>
    <cellWatch r="ZU3"/>
    <cellWatch r="ZV3"/>
    <cellWatch r="ZW3"/>
    <cellWatch r="ZX3"/>
    <cellWatch r="ZY3"/>
    <cellWatch r="ZZ3"/>
    <cellWatch r="AAA3"/>
    <cellWatch r="AAB3"/>
    <cellWatch r="AAC3"/>
    <cellWatch r="AAD3"/>
    <cellWatch r="AAE3"/>
    <cellWatch r="AAF3"/>
    <cellWatch r="AAG3"/>
    <cellWatch r="AAH3"/>
    <cellWatch r="AAI3"/>
    <cellWatch r="AAJ3"/>
    <cellWatch r="AAK3"/>
    <cellWatch r="AAL3"/>
    <cellWatch r="AAM3"/>
    <cellWatch r="AAN3"/>
    <cellWatch r="AAO3"/>
    <cellWatch r="AAP3"/>
    <cellWatch r="AAQ3"/>
    <cellWatch r="AAR3"/>
    <cellWatch r="AAS3"/>
    <cellWatch r="AAT3"/>
    <cellWatch r="AAU3"/>
    <cellWatch r="AAV3"/>
    <cellWatch r="AAW3"/>
    <cellWatch r="AAX3"/>
    <cellWatch r="AAY3"/>
    <cellWatch r="AAZ3"/>
    <cellWatch r="ABA3"/>
    <cellWatch r="ABB3"/>
    <cellWatch r="ABC3"/>
    <cellWatch r="ABD3"/>
    <cellWatch r="ABE3"/>
    <cellWatch r="ABF3"/>
    <cellWatch r="ABG3"/>
    <cellWatch r="ABH3"/>
    <cellWatch r="ABI3"/>
    <cellWatch r="ABJ3"/>
    <cellWatch r="ABK3"/>
    <cellWatch r="ABL3"/>
    <cellWatch r="ABM3"/>
    <cellWatch r="ABN3"/>
    <cellWatch r="ABO3"/>
    <cellWatch r="ABP3"/>
    <cellWatch r="ABQ3"/>
    <cellWatch r="ABR3"/>
    <cellWatch r="ABS3"/>
    <cellWatch r="ABT3"/>
    <cellWatch r="ABU3"/>
    <cellWatch r="ABV3"/>
    <cellWatch r="ABW3"/>
    <cellWatch r="ABX3"/>
    <cellWatch r="ABY3"/>
    <cellWatch r="ABZ3"/>
    <cellWatch r="ACA3"/>
    <cellWatch r="ACB3"/>
    <cellWatch r="ACC3"/>
    <cellWatch r="ACD3"/>
    <cellWatch r="ACE3"/>
    <cellWatch r="ACF3"/>
    <cellWatch r="ACG3"/>
    <cellWatch r="ACH3"/>
    <cellWatch r="ACI3"/>
    <cellWatch r="ACJ3"/>
    <cellWatch r="ACK3"/>
    <cellWatch r="ACL3"/>
    <cellWatch r="ACM3"/>
    <cellWatch r="ACN3"/>
    <cellWatch r="ACO3"/>
    <cellWatch r="ACP3"/>
    <cellWatch r="ACQ3"/>
    <cellWatch r="ACR3"/>
    <cellWatch r="ACS3"/>
    <cellWatch r="ACT3"/>
    <cellWatch r="ACU3"/>
    <cellWatch r="ACV3"/>
    <cellWatch r="ACW3"/>
    <cellWatch r="ACX3"/>
    <cellWatch r="ACY3"/>
    <cellWatch r="ACZ3"/>
    <cellWatch r="ADA3"/>
    <cellWatch r="ADB3"/>
    <cellWatch r="ADC3"/>
    <cellWatch r="ADD3"/>
    <cellWatch r="ADE3"/>
    <cellWatch r="ADF3"/>
    <cellWatch r="ADG3"/>
    <cellWatch r="ADH3"/>
    <cellWatch r="ADI3"/>
    <cellWatch r="ADJ3"/>
    <cellWatch r="ADK3"/>
    <cellWatch r="ADL3"/>
    <cellWatch r="ADM3"/>
    <cellWatch r="ADN3"/>
    <cellWatch r="ADO3"/>
    <cellWatch r="ADP3"/>
    <cellWatch r="ADQ3"/>
    <cellWatch r="ADR3"/>
    <cellWatch r="ADS3"/>
    <cellWatch r="ADT3"/>
    <cellWatch r="ADU3"/>
    <cellWatch r="ADV3"/>
    <cellWatch r="ADW3"/>
    <cellWatch r="ADX3"/>
    <cellWatch r="ADY3"/>
    <cellWatch r="ADZ3"/>
    <cellWatch r="AEA3"/>
    <cellWatch r="AEB3"/>
    <cellWatch r="AEC3"/>
    <cellWatch r="AED3"/>
    <cellWatch r="AEE3"/>
    <cellWatch r="AEF3"/>
    <cellWatch r="AEG3"/>
    <cellWatch r="AEH3"/>
    <cellWatch r="AEI3"/>
    <cellWatch r="AEJ3"/>
    <cellWatch r="AEK3"/>
    <cellWatch r="AEL3"/>
    <cellWatch r="AEM3"/>
    <cellWatch r="AEN3"/>
    <cellWatch r="AEO3"/>
    <cellWatch r="AEP3"/>
    <cellWatch r="AEQ3"/>
    <cellWatch r="AER3"/>
    <cellWatch r="AES3"/>
    <cellWatch r="AET3"/>
    <cellWatch r="AEU3"/>
    <cellWatch r="AEV3"/>
    <cellWatch r="AEW3"/>
    <cellWatch r="AEX3"/>
    <cellWatch r="AEY3"/>
    <cellWatch r="AEZ3"/>
    <cellWatch r="AFA3"/>
    <cellWatch r="AFB3"/>
    <cellWatch r="AFC3"/>
    <cellWatch r="AFD3"/>
    <cellWatch r="AFE3"/>
    <cellWatch r="AFF3"/>
    <cellWatch r="AFG3"/>
    <cellWatch r="AFH3"/>
    <cellWatch r="AFI3"/>
    <cellWatch r="AFJ3"/>
    <cellWatch r="AFK3"/>
    <cellWatch r="AFL3"/>
    <cellWatch r="AFM3"/>
    <cellWatch r="AFN3"/>
    <cellWatch r="AFO3"/>
    <cellWatch r="AFP3"/>
    <cellWatch r="AFQ3"/>
    <cellWatch r="AFR3"/>
    <cellWatch r="AFS3"/>
    <cellWatch r="AFT3"/>
    <cellWatch r="AFU3"/>
    <cellWatch r="AFV3"/>
    <cellWatch r="AFW3"/>
    <cellWatch r="AFX3"/>
    <cellWatch r="AFY3"/>
    <cellWatch r="AFZ3"/>
    <cellWatch r="AGA3"/>
    <cellWatch r="AGB3"/>
    <cellWatch r="AGC3"/>
    <cellWatch r="AGD3"/>
    <cellWatch r="AGE3"/>
    <cellWatch r="AGF3"/>
    <cellWatch r="AGG3"/>
    <cellWatch r="AGH3"/>
    <cellWatch r="AGI3"/>
    <cellWatch r="AGJ3"/>
    <cellWatch r="AGK3"/>
    <cellWatch r="AGL3"/>
    <cellWatch r="AGM3"/>
    <cellWatch r="AGN3"/>
    <cellWatch r="AGO3"/>
    <cellWatch r="AGP3"/>
    <cellWatch r="AGQ3"/>
    <cellWatch r="AGR3"/>
    <cellWatch r="AGS3"/>
    <cellWatch r="AGT3"/>
    <cellWatch r="AGU3"/>
    <cellWatch r="AGV3"/>
    <cellWatch r="AGW3"/>
    <cellWatch r="AGX3"/>
    <cellWatch r="AGY3"/>
    <cellWatch r="AGZ3"/>
    <cellWatch r="AHA3"/>
    <cellWatch r="AHB3"/>
    <cellWatch r="AHC3"/>
    <cellWatch r="AHD3"/>
    <cellWatch r="AHE3"/>
    <cellWatch r="AHF3"/>
    <cellWatch r="AHG3"/>
    <cellWatch r="AHH3"/>
    <cellWatch r="AHI3"/>
    <cellWatch r="AHJ3"/>
    <cellWatch r="AHK3"/>
    <cellWatch r="AHL3"/>
    <cellWatch r="AHM3"/>
    <cellWatch r="AHN3"/>
    <cellWatch r="AHO3"/>
    <cellWatch r="AHP3"/>
    <cellWatch r="AHQ3"/>
    <cellWatch r="AHR3"/>
    <cellWatch r="AHS3"/>
    <cellWatch r="AHT3"/>
    <cellWatch r="AHU3"/>
    <cellWatch r="AHV3"/>
    <cellWatch r="AHW3"/>
    <cellWatch r="AHX3"/>
    <cellWatch r="AHY3"/>
    <cellWatch r="AHZ3"/>
    <cellWatch r="AIA3"/>
    <cellWatch r="AIB3"/>
    <cellWatch r="AIC3"/>
    <cellWatch r="AID3"/>
    <cellWatch r="AIE3"/>
    <cellWatch r="AIF3"/>
    <cellWatch r="AIG3"/>
    <cellWatch r="AIH3"/>
    <cellWatch r="AII3"/>
    <cellWatch r="AIJ3"/>
    <cellWatch r="AIK3"/>
    <cellWatch r="AIL3"/>
    <cellWatch r="AIM3"/>
    <cellWatch r="AIN3"/>
    <cellWatch r="AIO3"/>
    <cellWatch r="AIP3"/>
    <cellWatch r="AIQ3"/>
    <cellWatch r="AIR3"/>
    <cellWatch r="AIS3"/>
    <cellWatch r="AIT3"/>
    <cellWatch r="AIU3"/>
    <cellWatch r="AIV3"/>
    <cellWatch r="AIW3"/>
    <cellWatch r="AIX3"/>
    <cellWatch r="AIY3"/>
    <cellWatch r="AIZ3"/>
    <cellWatch r="AJA3"/>
    <cellWatch r="AJB3"/>
    <cellWatch r="AJC3"/>
    <cellWatch r="AJD3"/>
    <cellWatch r="AJE3"/>
    <cellWatch r="AJF3"/>
    <cellWatch r="AJG3"/>
    <cellWatch r="AJH3"/>
    <cellWatch r="AJI3"/>
    <cellWatch r="AJJ3"/>
    <cellWatch r="AJK3"/>
    <cellWatch r="AJL3"/>
    <cellWatch r="AJM3"/>
    <cellWatch r="AJN3"/>
    <cellWatch r="AJO3"/>
    <cellWatch r="AJP3"/>
    <cellWatch r="AJQ3"/>
    <cellWatch r="AJR3"/>
    <cellWatch r="AJS3"/>
    <cellWatch r="AJT3"/>
    <cellWatch r="AJU3"/>
    <cellWatch r="AJV3"/>
    <cellWatch r="AJW3"/>
    <cellWatch r="AJX3"/>
    <cellWatch r="AJY3"/>
    <cellWatch r="AJZ3"/>
    <cellWatch r="AKA3"/>
    <cellWatch r="AKB3"/>
    <cellWatch r="AKC3"/>
    <cellWatch r="AKD3"/>
    <cellWatch r="AKE3"/>
    <cellWatch r="AKF3"/>
    <cellWatch r="AKG3"/>
    <cellWatch r="AKH3"/>
    <cellWatch r="AKI3"/>
    <cellWatch r="AKJ3"/>
    <cellWatch r="AKK3"/>
    <cellWatch r="AKL3"/>
    <cellWatch r="AKM3"/>
    <cellWatch r="AKN3"/>
    <cellWatch r="AKO3"/>
    <cellWatch r="AKP3"/>
    <cellWatch r="AKQ3"/>
    <cellWatch r="AKR3"/>
    <cellWatch r="AKS3"/>
    <cellWatch r="AKT3"/>
    <cellWatch r="AKU3"/>
    <cellWatch r="AKV3"/>
    <cellWatch r="AKW3"/>
    <cellWatch r="AKX3"/>
    <cellWatch r="AKY3"/>
    <cellWatch r="AKZ3"/>
    <cellWatch r="ALA3"/>
    <cellWatch r="ALB3"/>
    <cellWatch r="ALC3"/>
    <cellWatch r="ALD3"/>
    <cellWatch r="ALE3"/>
    <cellWatch r="ALF3"/>
    <cellWatch r="ALG3"/>
    <cellWatch r="ALH3"/>
    <cellWatch r="ALI3"/>
    <cellWatch r="ALJ3"/>
    <cellWatch r="ALK3"/>
    <cellWatch r="ALL3"/>
    <cellWatch r="ALM3"/>
    <cellWatch r="ALN3"/>
    <cellWatch r="ALO3"/>
    <cellWatch r="ALP3"/>
    <cellWatch r="ALQ3"/>
    <cellWatch r="ALR3"/>
    <cellWatch r="ALS3"/>
    <cellWatch r="ALT3"/>
    <cellWatch r="ALU3"/>
    <cellWatch r="ALV3"/>
    <cellWatch r="ALW3"/>
    <cellWatch r="ALX3"/>
    <cellWatch r="ALY3"/>
    <cellWatch r="ALZ3"/>
    <cellWatch r="AMA3"/>
    <cellWatch r="AMB3"/>
    <cellWatch r="AMC3"/>
    <cellWatch r="AMD3"/>
    <cellWatch r="AME3"/>
    <cellWatch r="AMF3"/>
    <cellWatch r="AMG3"/>
    <cellWatch r="AMH3"/>
    <cellWatch r="AMI3"/>
    <cellWatch r="AMJ3"/>
    <cellWatch r="AMK3"/>
    <cellWatch r="AML3"/>
    <cellWatch r="AMM3"/>
    <cellWatch r="AMN3"/>
    <cellWatch r="AMO3"/>
    <cellWatch r="AMP3"/>
    <cellWatch r="AMQ3"/>
    <cellWatch r="AMR3"/>
    <cellWatch r="AMS3"/>
    <cellWatch r="AMT3"/>
    <cellWatch r="AMU3"/>
    <cellWatch r="AMV3"/>
    <cellWatch r="AMW3"/>
    <cellWatch r="AMX3"/>
    <cellWatch r="AMY3"/>
    <cellWatch r="AMZ3"/>
    <cellWatch r="ANA3"/>
    <cellWatch r="ANB3"/>
    <cellWatch r="ANC3"/>
    <cellWatch r="AND3"/>
    <cellWatch r="ANE3"/>
    <cellWatch r="ANF3"/>
    <cellWatch r="ANG3"/>
    <cellWatch r="ANH3"/>
    <cellWatch r="ANI3"/>
    <cellWatch r="ANJ3"/>
    <cellWatch r="ANK3"/>
    <cellWatch r="ANL3"/>
    <cellWatch r="ANM3"/>
    <cellWatch r="ANN3"/>
    <cellWatch r="ANO3"/>
    <cellWatch r="ANP3"/>
    <cellWatch r="ANQ3"/>
    <cellWatch r="ANR3"/>
    <cellWatch r="ANS3"/>
    <cellWatch r="ANT3"/>
    <cellWatch r="ANU3"/>
    <cellWatch r="ANV3"/>
    <cellWatch r="ANW3"/>
    <cellWatch r="ANX3"/>
    <cellWatch r="ANY3"/>
    <cellWatch r="ANZ3"/>
    <cellWatch r="AOA3"/>
    <cellWatch r="AOB3"/>
    <cellWatch r="AOC3"/>
    <cellWatch r="AOD3"/>
    <cellWatch r="AOE3"/>
    <cellWatch r="AOF3"/>
    <cellWatch r="AOG3"/>
    <cellWatch r="AOH3"/>
    <cellWatch r="AOI3"/>
    <cellWatch r="AOJ3"/>
    <cellWatch r="AOK3"/>
    <cellWatch r="AOL3"/>
    <cellWatch r="AOM3"/>
    <cellWatch r="AON3"/>
    <cellWatch r="AOO3"/>
    <cellWatch r="AOP3"/>
    <cellWatch r="AOQ3"/>
    <cellWatch r="AOR3"/>
    <cellWatch r="AOS3"/>
    <cellWatch r="AOT3"/>
    <cellWatch r="AOU3"/>
    <cellWatch r="AOV3"/>
    <cellWatch r="AOW3"/>
    <cellWatch r="AOX3"/>
    <cellWatch r="AOY3"/>
    <cellWatch r="AOZ3"/>
    <cellWatch r="APA3"/>
    <cellWatch r="APB3"/>
    <cellWatch r="APC3"/>
    <cellWatch r="APD3"/>
    <cellWatch r="APE3"/>
    <cellWatch r="APF3"/>
    <cellWatch r="APG3"/>
    <cellWatch r="APH3"/>
    <cellWatch r="API3"/>
    <cellWatch r="APJ3"/>
    <cellWatch r="APK3"/>
    <cellWatch r="APL3"/>
    <cellWatch r="APM3"/>
    <cellWatch r="APN3"/>
    <cellWatch r="APO3"/>
    <cellWatch r="APP3"/>
    <cellWatch r="APQ3"/>
    <cellWatch r="APR3"/>
    <cellWatch r="APS3"/>
    <cellWatch r="APT3"/>
    <cellWatch r="APU3"/>
    <cellWatch r="APV3"/>
    <cellWatch r="APW3"/>
    <cellWatch r="APX3"/>
    <cellWatch r="APY3"/>
    <cellWatch r="APZ3"/>
    <cellWatch r="AQA3"/>
    <cellWatch r="AQB3"/>
    <cellWatch r="AQC3"/>
    <cellWatch r="AQD3"/>
    <cellWatch r="AQE3"/>
    <cellWatch r="AQF3"/>
    <cellWatch r="AQG3"/>
    <cellWatch r="AQH3"/>
    <cellWatch r="AQI3"/>
    <cellWatch r="AQJ3"/>
    <cellWatch r="AQK3"/>
    <cellWatch r="AQL3"/>
    <cellWatch r="AQM3"/>
    <cellWatch r="AQN3"/>
    <cellWatch r="AQO3"/>
    <cellWatch r="AQP3"/>
    <cellWatch r="AQQ3"/>
    <cellWatch r="AQR3"/>
    <cellWatch r="AQS3"/>
    <cellWatch r="AQT3"/>
    <cellWatch r="AQU3"/>
    <cellWatch r="AQV3"/>
    <cellWatch r="AQW3"/>
    <cellWatch r="AQX3"/>
    <cellWatch r="AQY3"/>
    <cellWatch r="AQZ3"/>
    <cellWatch r="ARA3"/>
    <cellWatch r="ARB3"/>
    <cellWatch r="ARC3"/>
    <cellWatch r="ARD3"/>
    <cellWatch r="ARE3"/>
    <cellWatch r="ARF3"/>
    <cellWatch r="ARG3"/>
    <cellWatch r="ARH3"/>
    <cellWatch r="ARI3"/>
    <cellWatch r="ARJ3"/>
    <cellWatch r="ARK3"/>
    <cellWatch r="ARL3"/>
    <cellWatch r="ARM3"/>
    <cellWatch r="ARN3"/>
    <cellWatch r="ARO3"/>
    <cellWatch r="ARP3"/>
    <cellWatch r="ARQ3"/>
    <cellWatch r="ARR3"/>
    <cellWatch r="ARS3"/>
    <cellWatch r="ART3"/>
    <cellWatch r="ARU3"/>
    <cellWatch r="ARV3"/>
    <cellWatch r="ARW3"/>
    <cellWatch r="ARX3"/>
    <cellWatch r="ARY3"/>
    <cellWatch r="ARZ3"/>
    <cellWatch r="ASA3"/>
    <cellWatch r="ASB3"/>
    <cellWatch r="ASC3"/>
    <cellWatch r="ASD3"/>
    <cellWatch r="ASE3"/>
    <cellWatch r="ASF3"/>
    <cellWatch r="ASG3"/>
    <cellWatch r="ASH3"/>
    <cellWatch r="ASI3"/>
    <cellWatch r="ASJ3"/>
    <cellWatch r="ASK3"/>
    <cellWatch r="ASL3"/>
    <cellWatch r="ASM3"/>
    <cellWatch r="ASN3"/>
    <cellWatch r="ASO3"/>
    <cellWatch r="ASP3"/>
    <cellWatch r="ASQ3"/>
    <cellWatch r="ASR3"/>
    <cellWatch r="ASS3"/>
    <cellWatch r="AST3"/>
    <cellWatch r="ASU3"/>
    <cellWatch r="ASV3"/>
    <cellWatch r="ASW3"/>
    <cellWatch r="ASX3"/>
    <cellWatch r="ASY3"/>
    <cellWatch r="ASZ3"/>
    <cellWatch r="ATA3"/>
    <cellWatch r="ATB3"/>
    <cellWatch r="ATC3"/>
    <cellWatch r="ATD3"/>
    <cellWatch r="ATE3"/>
    <cellWatch r="ATF3"/>
    <cellWatch r="ATG3"/>
    <cellWatch r="ATH3"/>
    <cellWatch r="ATI3"/>
    <cellWatch r="ATJ3"/>
    <cellWatch r="ATK3"/>
    <cellWatch r="ATL3"/>
    <cellWatch r="ATM3"/>
    <cellWatch r="ATN3"/>
    <cellWatch r="ATO3"/>
    <cellWatch r="ATP3"/>
    <cellWatch r="ATQ3"/>
    <cellWatch r="ATR3"/>
    <cellWatch r="ATS3"/>
    <cellWatch r="ATT3"/>
    <cellWatch r="ATU3"/>
    <cellWatch r="ATV3"/>
    <cellWatch r="ATW3"/>
    <cellWatch r="ATX3"/>
    <cellWatch r="ATY3"/>
    <cellWatch r="ATZ3"/>
    <cellWatch r="AUA3"/>
    <cellWatch r="AUB3"/>
    <cellWatch r="AUC3"/>
    <cellWatch r="AUD3"/>
    <cellWatch r="AUE3"/>
    <cellWatch r="AUF3"/>
    <cellWatch r="AUG3"/>
    <cellWatch r="AUH3"/>
    <cellWatch r="AUI3"/>
    <cellWatch r="AUJ3"/>
    <cellWatch r="AUK3"/>
    <cellWatch r="AUL3"/>
    <cellWatch r="AUM3"/>
    <cellWatch r="AUN3"/>
    <cellWatch r="AUO3"/>
    <cellWatch r="AUP3"/>
    <cellWatch r="AUQ3"/>
    <cellWatch r="AUR3"/>
    <cellWatch r="AUS3"/>
    <cellWatch r="AUT3"/>
    <cellWatch r="AUU3"/>
    <cellWatch r="AUV3"/>
    <cellWatch r="AUW3"/>
    <cellWatch r="AUX3"/>
    <cellWatch r="AUY3"/>
    <cellWatch r="AUZ3"/>
    <cellWatch r="AVA3"/>
    <cellWatch r="AVB3"/>
    <cellWatch r="AVC3"/>
    <cellWatch r="AVD3"/>
    <cellWatch r="AVE3"/>
    <cellWatch r="AVF3"/>
    <cellWatch r="AVG3"/>
    <cellWatch r="AVH3"/>
    <cellWatch r="AVI3"/>
    <cellWatch r="AVJ3"/>
    <cellWatch r="AVK3"/>
    <cellWatch r="AVL3"/>
    <cellWatch r="AVM3"/>
    <cellWatch r="AVN3"/>
    <cellWatch r="AVO3"/>
    <cellWatch r="AVP3"/>
    <cellWatch r="AVQ3"/>
    <cellWatch r="AVR3"/>
    <cellWatch r="AVS3"/>
    <cellWatch r="AVT3"/>
    <cellWatch r="AVU3"/>
    <cellWatch r="AVV3"/>
    <cellWatch r="AVW3"/>
    <cellWatch r="AVX3"/>
    <cellWatch r="AVY3"/>
    <cellWatch r="AVZ3"/>
    <cellWatch r="AWA3"/>
    <cellWatch r="AWB3"/>
    <cellWatch r="AWC3"/>
    <cellWatch r="AWD3"/>
    <cellWatch r="AWE3"/>
    <cellWatch r="AWF3"/>
    <cellWatch r="AWG3"/>
    <cellWatch r="AWH3"/>
    <cellWatch r="AWI3"/>
    <cellWatch r="AWJ3"/>
    <cellWatch r="AWK3"/>
    <cellWatch r="AWL3"/>
    <cellWatch r="AWM3"/>
    <cellWatch r="AWN3"/>
    <cellWatch r="AWO3"/>
    <cellWatch r="AWP3"/>
    <cellWatch r="AWQ3"/>
    <cellWatch r="AWR3"/>
    <cellWatch r="AWS3"/>
    <cellWatch r="AWT3"/>
    <cellWatch r="AWU3"/>
    <cellWatch r="AWV3"/>
    <cellWatch r="AWW3"/>
    <cellWatch r="AWX3"/>
    <cellWatch r="AWY3"/>
    <cellWatch r="AWZ3"/>
    <cellWatch r="AXA3"/>
    <cellWatch r="AXB3"/>
    <cellWatch r="AXC3"/>
    <cellWatch r="AXD3"/>
    <cellWatch r="AXE3"/>
    <cellWatch r="AXF3"/>
    <cellWatch r="AXG3"/>
    <cellWatch r="AXH3"/>
    <cellWatch r="AXI3"/>
    <cellWatch r="AXJ3"/>
    <cellWatch r="AXK3"/>
    <cellWatch r="AXL3"/>
    <cellWatch r="AXM3"/>
    <cellWatch r="AXN3"/>
    <cellWatch r="AXO3"/>
    <cellWatch r="AXP3"/>
    <cellWatch r="AXQ3"/>
    <cellWatch r="AXR3"/>
    <cellWatch r="AXS3"/>
    <cellWatch r="AXT3"/>
    <cellWatch r="AXU3"/>
    <cellWatch r="AXV3"/>
    <cellWatch r="AXW3"/>
    <cellWatch r="AXX3"/>
    <cellWatch r="AXY3"/>
    <cellWatch r="AXZ3"/>
    <cellWatch r="AYA3"/>
    <cellWatch r="AYB3"/>
    <cellWatch r="AYC3"/>
    <cellWatch r="AYD3"/>
    <cellWatch r="AYE3"/>
    <cellWatch r="AYF3"/>
    <cellWatch r="AYG3"/>
    <cellWatch r="AYH3"/>
    <cellWatch r="AYI3"/>
    <cellWatch r="AYJ3"/>
    <cellWatch r="AYK3"/>
    <cellWatch r="AYL3"/>
    <cellWatch r="AYM3"/>
    <cellWatch r="AYN3"/>
    <cellWatch r="AYO3"/>
    <cellWatch r="AYP3"/>
    <cellWatch r="AYQ3"/>
    <cellWatch r="AYR3"/>
    <cellWatch r="AYS3"/>
    <cellWatch r="AYT3"/>
    <cellWatch r="AYU3"/>
    <cellWatch r="AYV3"/>
    <cellWatch r="AYW3"/>
    <cellWatch r="AYX3"/>
    <cellWatch r="AYY3"/>
    <cellWatch r="AYZ3"/>
    <cellWatch r="AZA3"/>
    <cellWatch r="AZB3"/>
    <cellWatch r="AZC3"/>
    <cellWatch r="AZD3"/>
    <cellWatch r="AZE3"/>
    <cellWatch r="AZF3"/>
    <cellWatch r="AZG3"/>
    <cellWatch r="AZH3"/>
    <cellWatch r="AZI3"/>
    <cellWatch r="AZJ3"/>
    <cellWatch r="AZK3"/>
    <cellWatch r="AZL3"/>
    <cellWatch r="AZM3"/>
    <cellWatch r="AZN3"/>
    <cellWatch r="AZO3"/>
    <cellWatch r="AZP3"/>
    <cellWatch r="AZQ3"/>
    <cellWatch r="AZR3"/>
    <cellWatch r="AZS3"/>
    <cellWatch r="AZT3"/>
    <cellWatch r="AZU3"/>
    <cellWatch r="AZV3"/>
    <cellWatch r="AZW3"/>
    <cellWatch r="AZX3"/>
    <cellWatch r="AZY3"/>
    <cellWatch r="AZZ3"/>
    <cellWatch r="BAA3"/>
    <cellWatch r="BAB3"/>
    <cellWatch r="BAC3"/>
    <cellWatch r="BAD3"/>
    <cellWatch r="BAE3"/>
    <cellWatch r="BAF3"/>
    <cellWatch r="BAG3"/>
    <cellWatch r="BAH3"/>
    <cellWatch r="BAI3"/>
    <cellWatch r="BAJ3"/>
    <cellWatch r="BAK3"/>
    <cellWatch r="BAL3"/>
    <cellWatch r="BAM3"/>
    <cellWatch r="BAN3"/>
    <cellWatch r="BAO3"/>
    <cellWatch r="BAP3"/>
    <cellWatch r="BAQ3"/>
    <cellWatch r="BAR3"/>
    <cellWatch r="BAS3"/>
    <cellWatch r="BAT3"/>
    <cellWatch r="BAU3"/>
    <cellWatch r="BAV3"/>
    <cellWatch r="BAW3"/>
    <cellWatch r="BAX3"/>
    <cellWatch r="BAY3"/>
    <cellWatch r="BAZ3"/>
    <cellWatch r="BBA3"/>
    <cellWatch r="BBB3"/>
    <cellWatch r="BBC3"/>
    <cellWatch r="BBD3"/>
    <cellWatch r="BBE3"/>
    <cellWatch r="BBF3"/>
    <cellWatch r="BBG3"/>
    <cellWatch r="BBH3"/>
    <cellWatch r="BBI3"/>
    <cellWatch r="BBJ3"/>
    <cellWatch r="BBK3"/>
    <cellWatch r="BBL3"/>
    <cellWatch r="BBM3"/>
    <cellWatch r="BBN3"/>
    <cellWatch r="BBO3"/>
    <cellWatch r="BBP3"/>
    <cellWatch r="BBQ3"/>
    <cellWatch r="BBR3"/>
    <cellWatch r="BBS3"/>
    <cellWatch r="BBT3"/>
    <cellWatch r="BBU3"/>
    <cellWatch r="BBV3"/>
    <cellWatch r="BBW3"/>
    <cellWatch r="BBX3"/>
    <cellWatch r="BBY3"/>
    <cellWatch r="BBZ3"/>
    <cellWatch r="BCA3"/>
    <cellWatch r="BCB3"/>
    <cellWatch r="BCC3"/>
    <cellWatch r="BCD3"/>
    <cellWatch r="BCE3"/>
    <cellWatch r="BCF3"/>
    <cellWatch r="BCG3"/>
    <cellWatch r="BCH3"/>
    <cellWatch r="BCI3"/>
    <cellWatch r="BCJ3"/>
    <cellWatch r="BCK3"/>
    <cellWatch r="BCL3"/>
    <cellWatch r="BCM3"/>
    <cellWatch r="BCN3"/>
    <cellWatch r="BCO3"/>
    <cellWatch r="BCP3"/>
    <cellWatch r="BCQ3"/>
    <cellWatch r="BCR3"/>
    <cellWatch r="BCS3"/>
    <cellWatch r="BCT3"/>
    <cellWatch r="BCU3"/>
    <cellWatch r="BCV3"/>
    <cellWatch r="BCW3"/>
    <cellWatch r="BCX3"/>
    <cellWatch r="BCY3"/>
    <cellWatch r="BCZ3"/>
    <cellWatch r="BDA3"/>
    <cellWatch r="BDB3"/>
    <cellWatch r="BDC3"/>
    <cellWatch r="BDD3"/>
    <cellWatch r="BDE3"/>
    <cellWatch r="BDF3"/>
    <cellWatch r="BDG3"/>
    <cellWatch r="BDH3"/>
    <cellWatch r="BDI3"/>
    <cellWatch r="BDJ3"/>
    <cellWatch r="BDK3"/>
    <cellWatch r="BDL3"/>
    <cellWatch r="BDM3"/>
    <cellWatch r="BDN3"/>
    <cellWatch r="BDO3"/>
    <cellWatch r="BDP3"/>
    <cellWatch r="BDQ3"/>
    <cellWatch r="BDR3"/>
    <cellWatch r="BDS3"/>
    <cellWatch r="BDT3"/>
    <cellWatch r="BDU3"/>
    <cellWatch r="BDV3"/>
    <cellWatch r="BDW3"/>
    <cellWatch r="BDX3"/>
    <cellWatch r="BDY3"/>
    <cellWatch r="BDZ3"/>
    <cellWatch r="BEA3"/>
    <cellWatch r="BEB3"/>
    <cellWatch r="BEC3"/>
    <cellWatch r="BED3"/>
    <cellWatch r="BEE3"/>
    <cellWatch r="BEF3"/>
    <cellWatch r="BEG3"/>
    <cellWatch r="BEH3"/>
    <cellWatch r="BEI3"/>
    <cellWatch r="BEJ3"/>
    <cellWatch r="BEK3"/>
    <cellWatch r="BEL3"/>
    <cellWatch r="BEM3"/>
    <cellWatch r="BEN3"/>
    <cellWatch r="BEO3"/>
    <cellWatch r="BEP3"/>
    <cellWatch r="BEQ3"/>
    <cellWatch r="BER3"/>
    <cellWatch r="BES3"/>
    <cellWatch r="BET3"/>
    <cellWatch r="BEU3"/>
    <cellWatch r="BEV3"/>
    <cellWatch r="BEW3"/>
    <cellWatch r="BEX3"/>
    <cellWatch r="BEY3"/>
    <cellWatch r="BEZ3"/>
    <cellWatch r="BFA3"/>
    <cellWatch r="BFB3"/>
    <cellWatch r="BFC3"/>
    <cellWatch r="BFD3"/>
    <cellWatch r="BFE3"/>
    <cellWatch r="BFF3"/>
    <cellWatch r="BFG3"/>
    <cellWatch r="BFH3"/>
    <cellWatch r="BFI3"/>
    <cellWatch r="BFJ3"/>
    <cellWatch r="BFK3"/>
    <cellWatch r="BFL3"/>
    <cellWatch r="BFM3"/>
    <cellWatch r="BFN3"/>
    <cellWatch r="BFO3"/>
    <cellWatch r="BFP3"/>
    <cellWatch r="BFQ3"/>
    <cellWatch r="BFR3"/>
    <cellWatch r="BFS3"/>
    <cellWatch r="BFT3"/>
    <cellWatch r="BFU3"/>
    <cellWatch r="BFV3"/>
    <cellWatch r="BFW3"/>
    <cellWatch r="BFX3"/>
    <cellWatch r="BFY3"/>
    <cellWatch r="BFZ3"/>
    <cellWatch r="BGA3"/>
    <cellWatch r="BGB3"/>
    <cellWatch r="BGC3"/>
    <cellWatch r="BGD3"/>
    <cellWatch r="BGE3"/>
    <cellWatch r="BGF3"/>
    <cellWatch r="BGG3"/>
    <cellWatch r="BGH3"/>
    <cellWatch r="BGI3"/>
    <cellWatch r="BGJ3"/>
    <cellWatch r="BGK3"/>
    <cellWatch r="BGL3"/>
    <cellWatch r="BGM3"/>
    <cellWatch r="BGN3"/>
    <cellWatch r="BGO3"/>
    <cellWatch r="BGP3"/>
    <cellWatch r="BGQ3"/>
    <cellWatch r="BGR3"/>
    <cellWatch r="BGS3"/>
    <cellWatch r="BGT3"/>
    <cellWatch r="BGU3"/>
    <cellWatch r="BGV3"/>
    <cellWatch r="BGW3"/>
    <cellWatch r="BGX3"/>
    <cellWatch r="BGY3"/>
    <cellWatch r="BGZ3"/>
    <cellWatch r="BHA3"/>
    <cellWatch r="BHB3"/>
    <cellWatch r="BHC3"/>
    <cellWatch r="BHD3"/>
    <cellWatch r="BHE3"/>
    <cellWatch r="BHF3"/>
    <cellWatch r="BHG3"/>
    <cellWatch r="BHH3"/>
    <cellWatch r="BHI3"/>
    <cellWatch r="BHJ3"/>
    <cellWatch r="BHK3"/>
    <cellWatch r="BHL3"/>
    <cellWatch r="BHM3"/>
    <cellWatch r="BHN3"/>
    <cellWatch r="BHO3"/>
    <cellWatch r="BHP3"/>
    <cellWatch r="BHQ3"/>
    <cellWatch r="BHR3"/>
    <cellWatch r="BHS3"/>
    <cellWatch r="BHT3"/>
    <cellWatch r="BHU3"/>
    <cellWatch r="BHV3"/>
    <cellWatch r="BHW3"/>
    <cellWatch r="BHX3"/>
    <cellWatch r="BHY3"/>
    <cellWatch r="BHZ3"/>
    <cellWatch r="BIA3"/>
    <cellWatch r="BIB3"/>
    <cellWatch r="BIC3"/>
    <cellWatch r="BID3"/>
    <cellWatch r="BIE3"/>
    <cellWatch r="BIF3"/>
    <cellWatch r="BIG3"/>
    <cellWatch r="BIH3"/>
    <cellWatch r="BII3"/>
    <cellWatch r="BIJ3"/>
    <cellWatch r="BIK3"/>
    <cellWatch r="BIL3"/>
    <cellWatch r="BIM3"/>
    <cellWatch r="BIN3"/>
    <cellWatch r="BIO3"/>
    <cellWatch r="BIP3"/>
    <cellWatch r="BIQ3"/>
    <cellWatch r="BIR3"/>
    <cellWatch r="BIS3"/>
    <cellWatch r="BIT3"/>
    <cellWatch r="BIU3"/>
    <cellWatch r="BIV3"/>
    <cellWatch r="BIW3"/>
    <cellWatch r="BIX3"/>
    <cellWatch r="BIY3"/>
    <cellWatch r="BIZ3"/>
    <cellWatch r="BJA3"/>
    <cellWatch r="BJB3"/>
    <cellWatch r="BJC3"/>
    <cellWatch r="BJD3"/>
    <cellWatch r="BJE3"/>
    <cellWatch r="BJF3"/>
    <cellWatch r="BJG3"/>
    <cellWatch r="BJH3"/>
    <cellWatch r="BJI3"/>
    <cellWatch r="BJJ3"/>
    <cellWatch r="BJK3"/>
    <cellWatch r="BJL3"/>
    <cellWatch r="BJM3"/>
    <cellWatch r="BJN3"/>
    <cellWatch r="BJO3"/>
    <cellWatch r="BJP3"/>
    <cellWatch r="BJQ3"/>
    <cellWatch r="BJR3"/>
    <cellWatch r="BJS3"/>
    <cellWatch r="BJT3"/>
    <cellWatch r="BJU3"/>
    <cellWatch r="BJV3"/>
    <cellWatch r="BJW3"/>
    <cellWatch r="BJX3"/>
    <cellWatch r="BJY3"/>
    <cellWatch r="BJZ3"/>
    <cellWatch r="BKA3"/>
    <cellWatch r="BKB3"/>
    <cellWatch r="BKC3"/>
    <cellWatch r="BKD3"/>
    <cellWatch r="BKE3"/>
    <cellWatch r="BKF3"/>
    <cellWatch r="BKG3"/>
    <cellWatch r="BKH3"/>
    <cellWatch r="BKI3"/>
    <cellWatch r="BKJ3"/>
    <cellWatch r="BKK3"/>
    <cellWatch r="BKL3"/>
    <cellWatch r="BKM3"/>
    <cellWatch r="BKN3"/>
    <cellWatch r="BKO3"/>
    <cellWatch r="BKP3"/>
    <cellWatch r="BKQ3"/>
    <cellWatch r="BKR3"/>
    <cellWatch r="BKS3"/>
    <cellWatch r="BKT3"/>
    <cellWatch r="BKU3"/>
    <cellWatch r="BKV3"/>
    <cellWatch r="BKW3"/>
    <cellWatch r="BKX3"/>
    <cellWatch r="BKY3"/>
    <cellWatch r="BKZ3"/>
    <cellWatch r="BLA3"/>
    <cellWatch r="BLB3"/>
    <cellWatch r="BLC3"/>
    <cellWatch r="BLD3"/>
    <cellWatch r="BLE3"/>
    <cellWatch r="BLF3"/>
    <cellWatch r="BLG3"/>
    <cellWatch r="BLH3"/>
    <cellWatch r="BLI3"/>
    <cellWatch r="BLJ3"/>
    <cellWatch r="BLK3"/>
    <cellWatch r="BLL3"/>
    <cellWatch r="BLM3"/>
    <cellWatch r="BLN3"/>
    <cellWatch r="BLO3"/>
    <cellWatch r="BLP3"/>
    <cellWatch r="BLQ3"/>
    <cellWatch r="BLR3"/>
    <cellWatch r="BLS3"/>
    <cellWatch r="BLT3"/>
    <cellWatch r="BLU3"/>
    <cellWatch r="BLV3"/>
    <cellWatch r="BLW3"/>
    <cellWatch r="BLX3"/>
    <cellWatch r="BLY3"/>
    <cellWatch r="BLZ3"/>
    <cellWatch r="BMA3"/>
    <cellWatch r="BMB3"/>
    <cellWatch r="BMC3"/>
    <cellWatch r="BMD3"/>
    <cellWatch r="BME3"/>
    <cellWatch r="BMF3"/>
    <cellWatch r="BMG3"/>
    <cellWatch r="BMH3"/>
    <cellWatch r="BMI3"/>
    <cellWatch r="BMJ3"/>
    <cellWatch r="BMK3"/>
    <cellWatch r="BML3"/>
    <cellWatch r="BMM3"/>
    <cellWatch r="BMN3"/>
    <cellWatch r="BMO3"/>
    <cellWatch r="BMP3"/>
    <cellWatch r="BMQ3"/>
    <cellWatch r="BMR3"/>
    <cellWatch r="BMS3"/>
    <cellWatch r="BMT3"/>
    <cellWatch r="BMU3"/>
    <cellWatch r="BMV3"/>
    <cellWatch r="BMW3"/>
    <cellWatch r="BMX3"/>
    <cellWatch r="BMY3"/>
    <cellWatch r="BMZ3"/>
    <cellWatch r="BNA3"/>
    <cellWatch r="BNB3"/>
    <cellWatch r="BNC3"/>
    <cellWatch r="BND3"/>
    <cellWatch r="BNE3"/>
    <cellWatch r="BNF3"/>
    <cellWatch r="BNG3"/>
    <cellWatch r="BNH3"/>
    <cellWatch r="BNI3"/>
    <cellWatch r="BNJ3"/>
    <cellWatch r="BNK3"/>
    <cellWatch r="BNL3"/>
    <cellWatch r="BNM3"/>
    <cellWatch r="BNN3"/>
    <cellWatch r="BNO3"/>
    <cellWatch r="BNP3"/>
    <cellWatch r="BNQ3"/>
    <cellWatch r="BNR3"/>
    <cellWatch r="BNS3"/>
    <cellWatch r="BNT3"/>
    <cellWatch r="BNU3"/>
    <cellWatch r="BNV3"/>
    <cellWatch r="BNW3"/>
    <cellWatch r="BNX3"/>
    <cellWatch r="BNY3"/>
    <cellWatch r="BNZ3"/>
    <cellWatch r="BOA3"/>
    <cellWatch r="BOB3"/>
    <cellWatch r="BOC3"/>
    <cellWatch r="BOD3"/>
    <cellWatch r="BOE3"/>
    <cellWatch r="BOF3"/>
    <cellWatch r="BOG3"/>
    <cellWatch r="BOH3"/>
    <cellWatch r="BOI3"/>
    <cellWatch r="BOJ3"/>
    <cellWatch r="BOK3"/>
    <cellWatch r="BOL3"/>
    <cellWatch r="BOM3"/>
    <cellWatch r="BON3"/>
    <cellWatch r="BOO3"/>
    <cellWatch r="BOP3"/>
    <cellWatch r="BOQ3"/>
    <cellWatch r="BOR3"/>
    <cellWatch r="BOS3"/>
    <cellWatch r="BOT3"/>
    <cellWatch r="BOU3"/>
    <cellWatch r="BOV3"/>
    <cellWatch r="BOW3"/>
    <cellWatch r="BOX3"/>
    <cellWatch r="BOY3"/>
    <cellWatch r="BOZ3"/>
    <cellWatch r="BPA3"/>
    <cellWatch r="BPB3"/>
    <cellWatch r="BPC3"/>
    <cellWatch r="BPD3"/>
    <cellWatch r="BPE3"/>
    <cellWatch r="BPF3"/>
    <cellWatch r="BPG3"/>
    <cellWatch r="BPH3"/>
    <cellWatch r="BPI3"/>
    <cellWatch r="BPJ3"/>
    <cellWatch r="BPK3"/>
    <cellWatch r="BPL3"/>
    <cellWatch r="BPM3"/>
    <cellWatch r="BPN3"/>
    <cellWatch r="BPO3"/>
    <cellWatch r="BPP3"/>
    <cellWatch r="BPQ3"/>
    <cellWatch r="BPR3"/>
    <cellWatch r="BPS3"/>
    <cellWatch r="BPT3"/>
    <cellWatch r="BPU3"/>
    <cellWatch r="BPV3"/>
    <cellWatch r="BPW3"/>
    <cellWatch r="BPX3"/>
    <cellWatch r="BPY3"/>
    <cellWatch r="BPZ3"/>
    <cellWatch r="BQA3"/>
    <cellWatch r="BQB3"/>
    <cellWatch r="BQC3"/>
    <cellWatch r="BQD3"/>
    <cellWatch r="BQE3"/>
    <cellWatch r="BQF3"/>
    <cellWatch r="BQG3"/>
    <cellWatch r="BQH3"/>
    <cellWatch r="BQI3"/>
    <cellWatch r="BQJ3"/>
    <cellWatch r="BQK3"/>
    <cellWatch r="BQL3"/>
    <cellWatch r="BQM3"/>
    <cellWatch r="BQN3"/>
    <cellWatch r="BQO3"/>
    <cellWatch r="BQP3"/>
    <cellWatch r="BQQ3"/>
    <cellWatch r="BQR3"/>
    <cellWatch r="BQS3"/>
    <cellWatch r="BQT3"/>
    <cellWatch r="BQU3"/>
    <cellWatch r="BQV3"/>
    <cellWatch r="BQW3"/>
    <cellWatch r="BQX3"/>
    <cellWatch r="BQY3"/>
    <cellWatch r="BQZ3"/>
    <cellWatch r="BRA3"/>
    <cellWatch r="BRB3"/>
    <cellWatch r="BRC3"/>
    <cellWatch r="BRD3"/>
    <cellWatch r="BRE3"/>
    <cellWatch r="BRF3"/>
    <cellWatch r="BRG3"/>
    <cellWatch r="BRH3"/>
    <cellWatch r="BRI3"/>
    <cellWatch r="BRJ3"/>
    <cellWatch r="BRK3"/>
    <cellWatch r="BRL3"/>
    <cellWatch r="BRM3"/>
    <cellWatch r="BRN3"/>
    <cellWatch r="BRO3"/>
    <cellWatch r="BRP3"/>
    <cellWatch r="BRQ3"/>
    <cellWatch r="BRR3"/>
    <cellWatch r="BRS3"/>
    <cellWatch r="BRT3"/>
    <cellWatch r="BRU3"/>
    <cellWatch r="BRV3"/>
    <cellWatch r="BRW3"/>
    <cellWatch r="BRX3"/>
    <cellWatch r="BRY3"/>
    <cellWatch r="BRZ3"/>
    <cellWatch r="BSA3"/>
    <cellWatch r="BSB3"/>
    <cellWatch r="BSC3"/>
    <cellWatch r="BSD3"/>
    <cellWatch r="BSE3"/>
    <cellWatch r="BSF3"/>
    <cellWatch r="BSG3"/>
    <cellWatch r="BSH3"/>
    <cellWatch r="BSI3"/>
    <cellWatch r="BSJ3"/>
    <cellWatch r="BSK3"/>
    <cellWatch r="BSL3"/>
    <cellWatch r="BSM3"/>
    <cellWatch r="BSN3"/>
    <cellWatch r="BSO3"/>
    <cellWatch r="BSP3"/>
    <cellWatch r="BSQ3"/>
    <cellWatch r="BSR3"/>
    <cellWatch r="BSS3"/>
    <cellWatch r="BST3"/>
    <cellWatch r="BSU3"/>
    <cellWatch r="BSV3"/>
    <cellWatch r="BSW3"/>
    <cellWatch r="BSX3"/>
    <cellWatch r="BSY3"/>
    <cellWatch r="BSZ3"/>
    <cellWatch r="BTA3"/>
    <cellWatch r="BTB3"/>
    <cellWatch r="BTC3"/>
    <cellWatch r="BTD3"/>
    <cellWatch r="BTE3"/>
    <cellWatch r="BTF3"/>
    <cellWatch r="BTG3"/>
    <cellWatch r="BTH3"/>
    <cellWatch r="BTI3"/>
    <cellWatch r="BTJ3"/>
    <cellWatch r="BTK3"/>
    <cellWatch r="BTL3"/>
    <cellWatch r="BTM3"/>
    <cellWatch r="BTN3"/>
    <cellWatch r="BTO3"/>
    <cellWatch r="BTP3"/>
    <cellWatch r="BTQ3"/>
    <cellWatch r="BTR3"/>
    <cellWatch r="BTS3"/>
    <cellWatch r="BTT3"/>
    <cellWatch r="BTU3"/>
    <cellWatch r="BTV3"/>
    <cellWatch r="BTW3"/>
    <cellWatch r="BTX3"/>
    <cellWatch r="BTY3"/>
    <cellWatch r="BTZ3"/>
    <cellWatch r="BUA3"/>
    <cellWatch r="BUB3"/>
    <cellWatch r="BUC3"/>
    <cellWatch r="BUD3"/>
    <cellWatch r="BUE3"/>
    <cellWatch r="BUF3"/>
    <cellWatch r="BUG3"/>
    <cellWatch r="BUH3"/>
    <cellWatch r="BUI3"/>
    <cellWatch r="BUJ3"/>
    <cellWatch r="BUK3"/>
    <cellWatch r="BUL3"/>
    <cellWatch r="BUM3"/>
    <cellWatch r="BUN3"/>
    <cellWatch r="BUO3"/>
    <cellWatch r="BUP3"/>
    <cellWatch r="BUQ3"/>
    <cellWatch r="BUR3"/>
    <cellWatch r="BUS3"/>
    <cellWatch r="BUT3"/>
    <cellWatch r="BUU3"/>
    <cellWatch r="BUV3"/>
    <cellWatch r="BUW3"/>
    <cellWatch r="BUX3"/>
    <cellWatch r="BUY3"/>
    <cellWatch r="BUZ3"/>
    <cellWatch r="BVA3"/>
    <cellWatch r="BVB3"/>
    <cellWatch r="BVC3"/>
    <cellWatch r="BVD3"/>
    <cellWatch r="BVE3"/>
    <cellWatch r="BVF3"/>
    <cellWatch r="BVG3"/>
    <cellWatch r="BVH3"/>
    <cellWatch r="BVI3"/>
    <cellWatch r="BVJ3"/>
    <cellWatch r="BVK3"/>
    <cellWatch r="BVL3"/>
    <cellWatch r="BVM3"/>
    <cellWatch r="BVN3"/>
    <cellWatch r="BVO3"/>
    <cellWatch r="BVP3"/>
    <cellWatch r="BVQ3"/>
    <cellWatch r="BVR3"/>
    <cellWatch r="BVS3"/>
    <cellWatch r="BVT3"/>
    <cellWatch r="BVU3"/>
    <cellWatch r="BVV3"/>
    <cellWatch r="BVW3"/>
    <cellWatch r="BVX3"/>
    <cellWatch r="BVY3"/>
    <cellWatch r="BVZ3"/>
    <cellWatch r="BWA3"/>
    <cellWatch r="BWB3"/>
    <cellWatch r="BWC3"/>
    <cellWatch r="BWD3"/>
    <cellWatch r="BWE3"/>
    <cellWatch r="BWF3"/>
    <cellWatch r="BWG3"/>
    <cellWatch r="BWH3"/>
    <cellWatch r="BWI3"/>
    <cellWatch r="BWJ3"/>
    <cellWatch r="BWK3"/>
    <cellWatch r="BWL3"/>
    <cellWatch r="BWM3"/>
    <cellWatch r="BWN3"/>
    <cellWatch r="BWO3"/>
    <cellWatch r="BWP3"/>
    <cellWatch r="BWQ3"/>
    <cellWatch r="BWR3"/>
    <cellWatch r="BWS3"/>
    <cellWatch r="BWT3"/>
    <cellWatch r="BWU3"/>
    <cellWatch r="BWV3"/>
    <cellWatch r="BWW3"/>
    <cellWatch r="BWX3"/>
    <cellWatch r="BWY3"/>
    <cellWatch r="BWZ3"/>
    <cellWatch r="BXA3"/>
    <cellWatch r="BXB3"/>
    <cellWatch r="BXC3"/>
    <cellWatch r="BXD3"/>
    <cellWatch r="BXE3"/>
    <cellWatch r="BXF3"/>
    <cellWatch r="BXG3"/>
    <cellWatch r="BXH3"/>
    <cellWatch r="BXI3"/>
    <cellWatch r="BXJ3"/>
    <cellWatch r="BXK3"/>
    <cellWatch r="BXL3"/>
    <cellWatch r="BXM3"/>
    <cellWatch r="BXN3"/>
    <cellWatch r="BXO3"/>
    <cellWatch r="BXP3"/>
    <cellWatch r="BXQ3"/>
    <cellWatch r="BXR3"/>
    <cellWatch r="BXS3"/>
    <cellWatch r="BXT3"/>
    <cellWatch r="BXU3"/>
    <cellWatch r="BXV3"/>
    <cellWatch r="BXW3"/>
    <cellWatch r="BXX3"/>
    <cellWatch r="BXY3"/>
    <cellWatch r="BXZ3"/>
    <cellWatch r="BYA3"/>
    <cellWatch r="BYB3"/>
    <cellWatch r="BYC3"/>
    <cellWatch r="BYD3"/>
    <cellWatch r="BYE3"/>
    <cellWatch r="BYF3"/>
    <cellWatch r="BYG3"/>
    <cellWatch r="BYH3"/>
    <cellWatch r="BYI3"/>
    <cellWatch r="BYJ3"/>
    <cellWatch r="BYK3"/>
    <cellWatch r="BYL3"/>
    <cellWatch r="BYM3"/>
    <cellWatch r="BYN3"/>
    <cellWatch r="BYO3"/>
    <cellWatch r="BYP3"/>
    <cellWatch r="BYQ3"/>
    <cellWatch r="BYR3"/>
    <cellWatch r="BYS3"/>
    <cellWatch r="BYT3"/>
    <cellWatch r="BYU3"/>
    <cellWatch r="BYV3"/>
    <cellWatch r="BYW3"/>
    <cellWatch r="BYX3"/>
    <cellWatch r="BYY3"/>
    <cellWatch r="BYZ3"/>
    <cellWatch r="BZA3"/>
    <cellWatch r="BZB3"/>
    <cellWatch r="BZC3"/>
    <cellWatch r="BZD3"/>
    <cellWatch r="BZE3"/>
    <cellWatch r="BZF3"/>
    <cellWatch r="BZG3"/>
    <cellWatch r="BZH3"/>
    <cellWatch r="BZI3"/>
    <cellWatch r="BZJ3"/>
    <cellWatch r="BZK3"/>
    <cellWatch r="BZL3"/>
    <cellWatch r="BZM3"/>
    <cellWatch r="BZN3"/>
    <cellWatch r="BZO3"/>
    <cellWatch r="BZP3"/>
    <cellWatch r="BZQ3"/>
    <cellWatch r="BZR3"/>
    <cellWatch r="BZS3"/>
    <cellWatch r="BZT3"/>
    <cellWatch r="BZU3"/>
    <cellWatch r="BZV3"/>
    <cellWatch r="BZW3"/>
    <cellWatch r="BZX3"/>
    <cellWatch r="BZY3"/>
    <cellWatch r="BZZ3"/>
    <cellWatch r="CAA3"/>
    <cellWatch r="CAB3"/>
    <cellWatch r="CAC3"/>
    <cellWatch r="CAD3"/>
    <cellWatch r="CAE3"/>
    <cellWatch r="CAF3"/>
    <cellWatch r="CAG3"/>
    <cellWatch r="CAH3"/>
    <cellWatch r="CAI3"/>
    <cellWatch r="CAJ3"/>
    <cellWatch r="CAK3"/>
    <cellWatch r="CAL3"/>
    <cellWatch r="CAM3"/>
    <cellWatch r="CAN3"/>
    <cellWatch r="CAO3"/>
    <cellWatch r="CAP3"/>
    <cellWatch r="CAQ3"/>
    <cellWatch r="CAR3"/>
    <cellWatch r="CAS3"/>
    <cellWatch r="CAT3"/>
    <cellWatch r="CAU3"/>
    <cellWatch r="CAV3"/>
    <cellWatch r="CAW3"/>
    <cellWatch r="CAX3"/>
    <cellWatch r="CAY3"/>
    <cellWatch r="CAZ3"/>
    <cellWatch r="CBA3"/>
    <cellWatch r="CBB3"/>
    <cellWatch r="CBC3"/>
    <cellWatch r="CBD3"/>
    <cellWatch r="CBE3"/>
    <cellWatch r="CBF3"/>
    <cellWatch r="CBG3"/>
    <cellWatch r="CBH3"/>
    <cellWatch r="CBI3"/>
    <cellWatch r="CBJ3"/>
    <cellWatch r="CBK3"/>
    <cellWatch r="CBL3"/>
    <cellWatch r="CBM3"/>
    <cellWatch r="CBN3"/>
    <cellWatch r="CBO3"/>
    <cellWatch r="CBP3"/>
    <cellWatch r="CBQ3"/>
    <cellWatch r="CBR3"/>
    <cellWatch r="CBS3"/>
    <cellWatch r="CBT3"/>
    <cellWatch r="CBU3"/>
    <cellWatch r="CBV3"/>
    <cellWatch r="CBW3"/>
    <cellWatch r="CBX3"/>
    <cellWatch r="CBY3"/>
    <cellWatch r="CBZ3"/>
    <cellWatch r="CCA3"/>
    <cellWatch r="CCB3"/>
    <cellWatch r="CCC3"/>
    <cellWatch r="CCD3"/>
    <cellWatch r="CCE3"/>
    <cellWatch r="CCF3"/>
    <cellWatch r="CCG3"/>
    <cellWatch r="CCH3"/>
    <cellWatch r="CCI3"/>
    <cellWatch r="CCJ3"/>
    <cellWatch r="CCK3"/>
    <cellWatch r="CCL3"/>
    <cellWatch r="CCM3"/>
    <cellWatch r="CCN3"/>
    <cellWatch r="CCO3"/>
    <cellWatch r="CCP3"/>
    <cellWatch r="CCQ3"/>
    <cellWatch r="CCR3"/>
    <cellWatch r="CCS3"/>
    <cellWatch r="CCT3"/>
    <cellWatch r="CCU3"/>
    <cellWatch r="CCV3"/>
    <cellWatch r="CCW3"/>
    <cellWatch r="CCX3"/>
    <cellWatch r="CCY3"/>
    <cellWatch r="CCZ3"/>
    <cellWatch r="CDA3"/>
    <cellWatch r="CDB3"/>
    <cellWatch r="CDC3"/>
    <cellWatch r="CDD3"/>
    <cellWatch r="CDE3"/>
    <cellWatch r="CDF3"/>
    <cellWatch r="CDG3"/>
    <cellWatch r="CDH3"/>
    <cellWatch r="CDI3"/>
    <cellWatch r="CDJ3"/>
    <cellWatch r="CDK3"/>
    <cellWatch r="CDL3"/>
    <cellWatch r="CDM3"/>
    <cellWatch r="CDN3"/>
    <cellWatch r="CDO3"/>
    <cellWatch r="CDP3"/>
    <cellWatch r="CDQ3"/>
    <cellWatch r="CDR3"/>
    <cellWatch r="CDS3"/>
    <cellWatch r="CDT3"/>
    <cellWatch r="CDU3"/>
    <cellWatch r="CDV3"/>
    <cellWatch r="CDW3"/>
    <cellWatch r="CDX3"/>
    <cellWatch r="CDY3"/>
    <cellWatch r="CDZ3"/>
    <cellWatch r="CEA3"/>
    <cellWatch r="CEB3"/>
    <cellWatch r="CEC3"/>
    <cellWatch r="CED3"/>
    <cellWatch r="CEE3"/>
    <cellWatch r="CEF3"/>
    <cellWatch r="CEG3"/>
    <cellWatch r="CEH3"/>
    <cellWatch r="CEI3"/>
    <cellWatch r="CEJ3"/>
    <cellWatch r="CEK3"/>
    <cellWatch r="CEL3"/>
    <cellWatch r="CEM3"/>
    <cellWatch r="CEN3"/>
    <cellWatch r="CEO3"/>
    <cellWatch r="CEP3"/>
    <cellWatch r="CEQ3"/>
    <cellWatch r="CER3"/>
    <cellWatch r="CES3"/>
    <cellWatch r="CET3"/>
    <cellWatch r="CEU3"/>
    <cellWatch r="CEV3"/>
    <cellWatch r="CEW3"/>
    <cellWatch r="CEX3"/>
    <cellWatch r="CEY3"/>
    <cellWatch r="CEZ3"/>
    <cellWatch r="CFA3"/>
    <cellWatch r="CFB3"/>
    <cellWatch r="CFC3"/>
    <cellWatch r="CFD3"/>
    <cellWatch r="CFE3"/>
    <cellWatch r="CFF3"/>
    <cellWatch r="CFG3"/>
    <cellWatch r="CFH3"/>
    <cellWatch r="CFI3"/>
    <cellWatch r="CFJ3"/>
    <cellWatch r="CFK3"/>
    <cellWatch r="CFL3"/>
    <cellWatch r="CFM3"/>
    <cellWatch r="CFN3"/>
    <cellWatch r="CFO3"/>
    <cellWatch r="CFP3"/>
    <cellWatch r="CFQ3"/>
    <cellWatch r="CFR3"/>
    <cellWatch r="CFS3"/>
    <cellWatch r="CFT3"/>
    <cellWatch r="CFU3"/>
    <cellWatch r="CFV3"/>
    <cellWatch r="CFW3"/>
    <cellWatch r="CFX3"/>
    <cellWatch r="CFY3"/>
    <cellWatch r="CFZ3"/>
    <cellWatch r="CGA3"/>
    <cellWatch r="CGB3"/>
    <cellWatch r="CGC3"/>
    <cellWatch r="CGD3"/>
    <cellWatch r="CGE3"/>
    <cellWatch r="CGF3"/>
    <cellWatch r="CGG3"/>
    <cellWatch r="CGH3"/>
    <cellWatch r="CGI3"/>
    <cellWatch r="CGJ3"/>
    <cellWatch r="CGK3"/>
    <cellWatch r="CGL3"/>
    <cellWatch r="CGM3"/>
    <cellWatch r="CGN3"/>
    <cellWatch r="CGO3"/>
    <cellWatch r="CGP3"/>
    <cellWatch r="CGQ3"/>
    <cellWatch r="CGR3"/>
    <cellWatch r="CGS3"/>
    <cellWatch r="CGT3"/>
    <cellWatch r="CGU3"/>
    <cellWatch r="CGV3"/>
    <cellWatch r="CGW3"/>
    <cellWatch r="CGX3"/>
    <cellWatch r="CGY3"/>
    <cellWatch r="CGZ3"/>
    <cellWatch r="CHA3"/>
    <cellWatch r="CHB3"/>
    <cellWatch r="CHC3"/>
    <cellWatch r="CHD3"/>
    <cellWatch r="CHE3"/>
    <cellWatch r="CHF3"/>
    <cellWatch r="CHG3"/>
    <cellWatch r="CHH3"/>
    <cellWatch r="CHI3"/>
    <cellWatch r="CHJ3"/>
    <cellWatch r="CHK3"/>
    <cellWatch r="CHL3"/>
    <cellWatch r="CHM3"/>
    <cellWatch r="CHN3"/>
    <cellWatch r="CHO3"/>
    <cellWatch r="CHP3"/>
    <cellWatch r="CHQ3"/>
    <cellWatch r="CHR3"/>
    <cellWatch r="CHS3"/>
    <cellWatch r="CHT3"/>
    <cellWatch r="CHU3"/>
    <cellWatch r="CHV3"/>
    <cellWatch r="CHW3"/>
    <cellWatch r="CHX3"/>
    <cellWatch r="CHY3"/>
    <cellWatch r="CHZ3"/>
    <cellWatch r="CIA3"/>
    <cellWatch r="CIB3"/>
    <cellWatch r="CIC3"/>
    <cellWatch r="CID3"/>
    <cellWatch r="CIE3"/>
    <cellWatch r="CIF3"/>
    <cellWatch r="CIG3"/>
    <cellWatch r="CIH3"/>
    <cellWatch r="CII3"/>
    <cellWatch r="CIJ3"/>
    <cellWatch r="CIK3"/>
    <cellWatch r="CIL3"/>
    <cellWatch r="CIM3"/>
    <cellWatch r="CIN3"/>
    <cellWatch r="CIO3"/>
    <cellWatch r="CIP3"/>
    <cellWatch r="CIQ3"/>
    <cellWatch r="CIR3"/>
    <cellWatch r="CIS3"/>
    <cellWatch r="CIT3"/>
    <cellWatch r="CIU3"/>
    <cellWatch r="CIV3"/>
    <cellWatch r="CIW3"/>
    <cellWatch r="CIX3"/>
    <cellWatch r="CIY3"/>
    <cellWatch r="CIZ3"/>
    <cellWatch r="CJA3"/>
    <cellWatch r="CJB3"/>
    <cellWatch r="CJC3"/>
    <cellWatch r="CJD3"/>
    <cellWatch r="CJE3"/>
    <cellWatch r="CJF3"/>
    <cellWatch r="CJG3"/>
    <cellWatch r="CJH3"/>
    <cellWatch r="CJI3"/>
    <cellWatch r="CJJ3"/>
    <cellWatch r="CJK3"/>
    <cellWatch r="CJL3"/>
    <cellWatch r="CJM3"/>
    <cellWatch r="CJN3"/>
    <cellWatch r="CJO3"/>
    <cellWatch r="CJP3"/>
    <cellWatch r="CJQ3"/>
    <cellWatch r="CJR3"/>
    <cellWatch r="CJS3"/>
    <cellWatch r="CJT3"/>
    <cellWatch r="CJU3"/>
    <cellWatch r="CJV3"/>
    <cellWatch r="CJW3"/>
    <cellWatch r="CJX3"/>
    <cellWatch r="CJY3"/>
    <cellWatch r="CJZ3"/>
    <cellWatch r="CKA3"/>
    <cellWatch r="CKB3"/>
    <cellWatch r="CKC3"/>
    <cellWatch r="CKD3"/>
    <cellWatch r="CKE3"/>
    <cellWatch r="CKF3"/>
    <cellWatch r="CKG3"/>
    <cellWatch r="CKH3"/>
    <cellWatch r="CKI3"/>
    <cellWatch r="CKJ3"/>
    <cellWatch r="CKK3"/>
    <cellWatch r="CKL3"/>
    <cellWatch r="CKM3"/>
    <cellWatch r="CKN3"/>
    <cellWatch r="CKO3"/>
    <cellWatch r="CKP3"/>
    <cellWatch r="CKQ3"/>
    <cellWatch r="CKR3"/>
    <cellWatch r="CKS3"/>
    <cellWatch r="CKT3"/>
    <cellWatch r="CKU3"/>
    <cellWatch r="CKV3"/>
    <cellWatch r="CKW3"/>
    <cellWatch r="CKX3"/>
    <cellWatch r="CKY3"/>
    <cellWatch r="CKZ3"/>
    <cellWatch r="CLA3"/>
    <cellWatch r="CLB3"/>
    <cellWatch r="CLC3"/>
    <cellWatch r="CLD3"/>
    <cellWatch r="CLE3"/>
    <cellWatch r="CLF3"/>
    <cellWatch r="CLG3"/>
    <cellWatch r="CLH3"/>
    <cellWatch r="CLI3"/>
    <cellWatch r="CLJ3"/>
    <cellWatch r="CLK3"/>
    <cellWatch r="CLL3"/>
    <cellWatch r="CLM3"/>
    <cellWatch r="CLN3"/>
    <cellWatch r="CLO3"/>
    <cellWatch r="CLP3"/>
    <cellWatch r="CLQ3"/>
    <cellWatch r="CLR3"/>
    <cellWatch r="CLS3"/>
    <cellWatch r="CLT3"/>
    <cellWatch r="CLU3"/>
    <cellWatch r="CLV3"/>
    <cellWatch r="CLW3"/>
    <cellWatch r="CLX3"/>
    <cellWatch r="CLY3"/>
    <cellWatch r="CLZ3"/>
    <cellWatch r="CMA3"/>
    <cellWatch r="CMB3"/>
    <cellWatch r="CMC3"/>
    <cellWatch r="CMD3"/>
    <cellWatch r="CME3"/>
    <cellWatch r="CMF3"/>
    <cellWatch r="CMG3"/>
    <cellWatch r="CMH3"/>
    <cellWatch r="CMI3"/>
    <cellWatch r="CMJ3"/>
    <cellWatch r="CMK3"/>
    <cellWatch r="CML3"/>
    <cellWatch r="CMM3"/>
    <cellWatch r="CMN3"/>
    <cellWatch r="CMO3"/>
    <cellWatch r="CMP3"/>
    <cellWatch r="CMQ3"/>
    <cellWatch r="CMR3"/>
    <cellWatch r="CMS3"/>
    <cellWatch r="CMT3"/>
    <cellWatch r="CMU3"/>
    <cellWatch r="CMV3"/>
    <cellWatch r="CMW3"/>
    <cellWatch r="CMX3"/>
    <cellWatch r="CMY3"/>
    <cellWatch r="CMZ3"/>
    <cellWatch r="CNA3"/>
    <cellWatch r="CNB3"/>
    <cellWatch r="CNC3"/>
    <cellWatch r="CND3"/>
    <cellWatch r="CNE3"/>
    <cellWatch r="CNF3"/>
    <cellWatch r="CNG3"/>
    <cellWatch r="CNH3"/>
    <cellWatch r="CNI3"/>
    <cellWatch r="CNJ3"/>
    <cellWatch r="CNK3"/>
    <cellWatch r="CNL3"/>
    <cellWatch r="CNM3"/>
    <cellWatch r="CNN3"/>
    <cellWatch r="CNO3"/>
    <cellWatch r="CNP3"/>
    <cellWatch r="CNQ3"/>
    <cellWatch r="CNR3"/>
    <cellWatch r="CNS3"/>
    <cellWatch r="CNT3"/>
    <cellWatch r="CNU3"/>
    <cellWatch r="CNV3"/>
    <cellWatch r="CNW3"/>
    <cellWatch r="CNX3"/>
    <cellWatch r="CNY3"/>
    <cellWatch r="CNZ3"/>
    <cellWatch r="COA3"/>
    <cellWatch r="COB3"/>
    <cellWatch r="COC3"/>
    <cellWatch r="COD3"/>
    <cellWatch r="COE3"/>
    <cellWatch r="COF3"/>
    <cellWatch r="COG3"/>
    <cellWatch r="COH3"/>
    <cellWatch r="COI3"/>
    <cellWatch r="COJ3"/>
    <cellWatch r="COK3"/>
    <cellWatch r="COL3"/>
    <cellWatch r="COM3"/>
    <cellWatch r="CON3"/>
    <cellWatch r="COO3"/>
    <cellWatch r="COP3"/>
    <cellWatch r="COQ3"/>
    <cellWatch r="COR3"/>
    <cellWatch r="COS3"/>
    <cellWatch r="COT3"/>
    <cellWatch r="COU3"/>
    <cellWatch r="COV3"/>
    <cellWatch r="COW3"/>
    <cellWatch r="COX3"/>
    <cellWatch r="COY3"/>
    <cellWatch r="COZ3"/>
    <cellWatch r="CPA3"/>
    <cellWatch r="CPB3"/>
    <cellWatch r="CPC3"/>
    <cellWatch r="CPD3"/>
    <cellWatch r="CPE3"/>
    <cellWatch r="CPF3"/>
    <cellWatch r="CPG3"/>
    <cellWatch r="CPH3"/>
    <cellWatch r="CPI3"/>
    <cellWatch r="CPJ3"/>
    <cellWatch r="CPK3"/>
    <cellWatch r="CPL3"/>
    <cellWatch r="CPM3"/>
    <cellWatch r="CPN3"/>
    <cellWatch r="CPO3"/>
    <cellWatch r="CPP3"/>
    <cellWatch r="CPQ3"/>
    <cellWatch r="CPR3"/>
    <cellWatch r="CPS3"/>
    <cellWatch r="CPT3"/>
    <cellWatch r="CPU3"/>
    <cellWatch r="CPV3"/>
    <cellWatch r="CPW3"/>
    <cellWatch r="CPX3"/>
    <cellWatch r="CPY3"/>
    <cellWatch r="CPZ3"/>
    <cellWatch r="CQA3"/>
    <cellWatch r="CQB3"/>
    <cellWatch r="CQC3"/>
    <cellWatch r="CQD3"/>
    <cellWatch r="CQE3"/>
    <cellWatch r="CQF3"/>
    <cellWatch r="CQG3"/>
    <cellWatch r="CQH3"/>
    <cellWatch r="CQI3"/>
    <cellWatch r="CQJ3"/>
    <cellWatch r="CQK3"/>
    <cellWatch r="CQL3"/>
    <cellWatch r="CQM3"/>
    <cellWatch r="CQN3"/>
    <cellWatch r="CQO3"/>
    <cellWatch r="CQP3"/>
    <cellWatch r="CQQ3"/>
    <cellWatch r="CQR3"/>
    <cellWatch r="CQS3"/>
    <cellWatch r="CQT3"/>
    <cellWatch r="CQU3"/>
    <cellWatch r="CQV3"/>
    <cellWatch r="CQW3"/>
    <cellWatch r="CQX3"/>
    <cellWatch r="CQY3"/>
    <cellWatch r="CQZ3"/>
    <cellWatch r="CRA3"/>
    <cellWatch r="CRB3"/>
    <cellWatch r="CRC3"/>
    <cellWatch r="CRD3"/>
    <cellWatch r="CRE3"/>
    <cellWatch r="CRF3"/>
    <cellWatch r="CRG3"/>
    <cellWatch r="CRH3"/>
    <cellWatch r="CRI3"/>
    <cellWatch r="CRJ3"/>
    <cellWatch r="CRK3"/>
    <cellWatch r="CRL3"/>
    <cellWatch r="CRM3"/>
    <cellWatch r="CRN3"/>
    <cellWatch r="CRO3"/>
    <cellWatch r="CRP3"/>
    <cellWatch r="CRQ3"/>
    <cellWatch r="CRR3"/>
    <cellWatch r="CRS3"/>
    <cellWatch r="CRT3"/>
    <cellWatch r="CRU3"/>
    <cellWatch r="CRV3"/>
    <cellWatch r="CRW3"/>
    <cellWatch r="CRX3"/>
    <cellWatch r="CRY3"/>
    <cellWatch r="CRZ3"/>
    <cellWatch r="CSA3"/>
    <cellWatch r="CSB3"/>
    <cellWatch r="CSC3"/>
    <cellWatch r="CSD3"/>
    <cellWatch r="CSE3"/>
    <cellWatch r="CSF3"/>
    <cellWatch r="CSG3"/>
    <cellWatch r="CSH3"/>
    <cellWatch r="CSI3"/>
    <cellWatch r="CSJ3"/>
    <cellWatch r="CSK3"/>
    <cellWatch r="CSL3"/>
    <cellWatch r="CSM3"/>
    <cellWatch r="CSN3"/>
    <cellWatch r="CSO3"/>
    <cellWatch r="CSP3"/>
    <cellWatch r="CSQ3"/>
    <cellWatch r="CSR3"/>
    <cellWatch r="CSS3"/>
    <cellWatch r="CST3"/>
    <cellWatch r="CSU3"/>
    <cellWatch r="CSV3"/>
    <cellWatch r="CSW3"/>
    <cellWatch r="CSX3"/>
    <cellWatch r="CSY3"/>
    <cellWatch r="CSZ3"/>
    <cellWatch r="CTA3"/>
    <cellWatch r="CTB3"/>
    <cellWatch r="CTC3"/>
    <cellWatch r="CTD3"/>
    <cellWatch r="CTE3"/>
    <cellWatch r="CTF3"/>
    <cellWatch r="CTG3"/>
    <cellWatch r="CTH3"/>
    <cellWatch r="CTI3"/>
    <cellWatch r="CTJ3"/>
    <cellWatch r="CTK3"/>
    <cellWatch r="CTL3"/>
    <cellWatch r="CTM3"/>
    <cellWatch r="CTN3"/>
    <cellWatch r="CTO3"/>
    <cellWatch r="CTP3"/>
    <cellWatch r="CTQ3"/>
    <cellWatch r="CTR3"/>
    <cellWatch r="CTS3"/>
    <cellWatch r="CTT3"/>
    <cellWatch r="CTU3"/>
    <cellWatch r="CTV3"/>
    <cellWatch r="CTW3"/>
    <cellWatch r="CTX3"/>
    <cellWatch r="CTY3"/>
    <cellWatch r="CTZ3"/>
    <cellWatch r="CUA3"/>
    <cellWatch r="CUB3"/>
    <cellWatch r="CUC3"/>
    <cellWatch r="CUD3"/>
    <cellWatch r="CUE3"/>
    <cellWatch r="CUF3"/>
    <cellWatch r="CUG3"/>
    <cellWatch r="CUH3"/>
    <cellWatch r="CUI3"/>
    <cellWatch r="CUJ3"/>
    <cellWatch r="CUK3"/>
    <cellWatch r="CUL3"/>
    <cellWatch r="CUM3"/>
    <cellWatch r="CUN3"/>
    <cellWatch r="CUO3"/>
    <cellWatch r="CUP3"/>
    <cellWatch r="CUQ3"/>
    <cellWatch r="CUR3"/>
    <cellWatch r="CUS3"/>
    <cellWatch r="CUT3"/>
    <cellWatch r="CUU3"/>
    <cellWatch r="CUV3"/>
    <cellWatch r="CUW3"/>
    <cellWatch r="CUX3"/>
    <cellWatch r="CUY3"/>
    <cellWatch r="CUZ3"/>
    <cellWatch r="CVA3"/>
    <cellWatch r="CVB3"/>
    <cellWatch r="CVC3"/>
    <cellWatch r="CVD3"/>
    <cellWatch r="CVE3"/>
    <cellWatch r="CVF3"/>
    <cellWatch r="CVG3"/>
    <cellWatch r="CVH3"/>
    <cellWatch r="CVI3"/>
    <cellWatch r="CVJ3"/>
    <cellWatch r="CVK3"/>
    <cellWatch r="CVL3"/>
    <cellWatch r="CVM3"/>
    <cellWatch r="CVN3"/>
    <cellWatch r="CVO3"/>
    <cellWatch r="CVP3"/>
    <cellWatch r="CVQ3"/>
    <cellWatch r="CVR3"/>
    <cellWatch r="CVS3"/>
    <cellWatch r="CVT3"/>
    <cellWatch r="CVU3"/>
    <cellWatch r="CVV3"/>
    <cellWatch r="CVW3"/>
    <cellWatch r="CVX3"/>
    <cellWatch r="CVY3"/>
    <cellWatch r="CVZ3"/>
    <cellWatch r="CWA3"/>
    <cellWatch r="CWB3"/>
    <cellWatch r="CWC3"/>
    <cellWatch r="CWD3"/>
    <cellWatch r="CWE3"/>
    <cellWatch r="CWF3"/>
    <cellWatch r="CWG3"/>
    <cellWatch r="CWH3"/>
    <cellWatch r="CWI3"/>
    <cellWatch r="CWJ3"/>
    <cellWatch r="CWK3"/>
    <cellWatch r="CWL3"/>
    <cellWatch r="CWM3"/>
    <cellWatch r="CWN3"/>
    <cellWatch r="CWO3"/>
    <cellWatch r="CWP3"/>
    <cellWatch r="CWQ3"/>
    <cellWatch r="CWR3"/>
    <cellWatch r="CWS3"/>
    <cellWatch r="CWT3"/>
    <cellWatch r="CWU3"/>
    <cellWatch r="CWV3"/>
    <cellWatch r="CWW3"/>
    <cellWatch r="CWX3"/>
    <cellWatch r="CWY3"/>
    <cellWatch r="CWZ3"/>
    <cellWatch r="CXA3"/>
    <cellWatch r="CXB3"/>
    <cellWatch r="CXC3"/>
    <cellWatch r="CXD3"/>
    <cellWatch r="CXE3"/>
    <cellWatch r="CXF3"/>
    <cellWatch r="CXG3"/>
    <cellWatch r="CXH3"/>
    <cellWatch r="CXI3"/>
    <cellWatch r="CXJ3"/>
    <cellWatch r="CXK3"/>
    <cellWatch r="CXL3"/>
    <cellWatch r="CXM3"/>
    <cellWatch r="CXN3"/>
    <cellWatch r="CXO3"/>
    <cellWatch r="CXP3"/>
    <cellWatch r="CXQ3"/>
    <cellWatch r="CXR3"/>
    <cellWatch r="CXS3"/>
    <cellWatch r="CXT3"/>
    <cellWatch r="CXU3"/>
    <cellWatch r="CXV3"/>
    <cellWatch r="CXW3"/>
    <cellWatch r="CXX3"/>
    <cellWatch r="CXY3"/>
    <cellWatch r="CXZ3"/>
    <cellWatch r="CYA3"/>
    <cellWatch r="CYB3"/>
    <cellWatch r="CYC3"/>
    <cellWatch r="CYD3"/>
    <cellWatch r="CYE3"/>
    <cellWatch r="CYF3"/>
    <cellWatch r="CYG3"/>
    <cellWatch r="CYH3"/>
    <cellWatch r="CYI3"/>
    <cellWatch r="CYJ3"/>
    <cellWatch r="CYK3"/>
    <cellWatch r="CYL3"/>
    <cellWatch r="CYM3"/>
    <cellWatch r="CYN3"/>
    <cellWatch r="CYO3"/>
    <cellWatch r="CYP3"/>
    <cellWatch r="CYQ3"/>
    <cellWatch r="CYR3"/>
    <cellWatch r="CYS3"/>
    <cellWatch r="CYT3"/>
    <cellWatch r="CYU3"/>
    <cellWatch r="CYV3"/>
    <cellWatch r="CYW3"/>
    <cellWatch r="CYX3"/>
    <cellWatch r="CYY3"/>
    <cellWatch r="CYZ3"/>
    <cellWatch r="CZA3"/>
    <cellWatch r="CZB3"/>
    <cellWatch r="CZC3"/>
    <cellWatch r="CZD3"/>
    <cellWatch r="CZE3"/>
    <cellWatch r="CZF3"/>
    <cellWatch r="CZG3"/>
    <cellWatch r="CZH3"/>
    <cellWatch r="CZI3"/>
    <cellWatch r="CZJ3"/>
    <cellWatch r="CZK3"/>
    <cellWatch r="CZL3"/>
    <cellWatch r="CZM3"/>
    <cellWatch r="CZN3"/>
    <cellWatch r="CZO3"/>
    <cellWatch r="CZP3"/>
    <cellWatch r="CZQ3"/>
    <cellWatch r="CZR3"/>
    <cellWatch r="CZS3"/>
    <cellWatch r="CZT3"/>
    <cellWatch r="CZU3"/>
    <cellWatch r="CZV3"/>
    <cellWatch r="CZW3"/>
    <cellWatch r="CZX3"/>
    <cellWatch r="CZY3"/>
    <cellWatch r="CZZ3"/>
    <cellWatch r="DAA3"/>
    <cellWatch r="DAB3"/>
    <cellWatch r="DAC3"/>
    <cellWatch r="DAD3"/>
    <cellWatch r="DAE3"/>
    <cellWatch r="DAF3"/>
    <cellWatch r="DAG3"/>
    <cellWatch r="DAH3"/>
    <cellWatch r="DAI3"/>
    <cellWatch r="DAJ3"/>
    <cellWatch r="DAK3"/>
    <cellWatch r="DAL3"/>
    <cellWatch r="DAM3"/>
    <cellWatch r="DAN3"/>
    <cellWatch r="DAO3"/>
    <cellWatch r="DAP3"/>
    <cellWatch r="DAQ3"/>
    <cellWatch r="DAR3"/>
    <cellWatch r="DAS3"/>
    <cellWatch r="DAT3"/>
    <cellWatch r="DAU3"/>
    <cellWatch r="DAV3"/>
    <cellWatch r="DAW3"/>
    <cellWatch r="DAX3"/>
    <cellWatch r="DAY3"/>
    <cellWatch r="DAZ3"/>
    <cellWatch r="DBA3"/>
    <cellWatch r="DBB3"/>
    <cellWatch r="DBC3"/>
    <cellWatch r="DBD3"/>
    <cellWatch r="DBE3"/>
    <cellWatch r="DBF3"/>
    <cellWatch r="DBG3"/>
    <cellWatch r="DBH3"/>
    <cellWatch r="DBI3"/>
    <cellWatch r="DBJ3"/>
    <cellWatch r="DBK3"/>
    <cellWatch r="DBL3"/>
    <cellWatch r="DBM3"/>
    <cellWatch r="DBN3"/>
    <cellWatch r="DBO3"/>
    <cellWatch r="DBP3"/>
    <cellWatch r="DBQ3"/>
    <cellWatch r="DBR3"/>
    <cellWatch r="DBS3"/>
    <cellWatch r="DBT3"/>
    <cellWatch r="DBU3"/>
    <cellWatch r="DBV3"/>
    <cellWatch r="DBW3"/>
    <cellWatch r="DBX3"/>
    <cellWatch r="DBY3"/>
    <cellWatch r="DBZ3"/>
    <cellWatch r="DCA3"/>
    <cellWatch r="DCB3"/>
    <cellWatch r="DCC3"/>
    <cellWatch r="DCD3"/>
    <cellWatch r="DCE3"/>
    <cellWatch r="DCF3"/>
    <cellWatch r="DCG3"/>
    <cellWatch r="DCH3"/>
    <cellWatch r="DCI3"/>
    <cellWatch r="DCJ3"/>
    <cellWatch r="DCK3"/>
    <cellWatch r="DCL3"/>
    <cellWatch r="DCM3"/>
    <cellWatch r="DCN3"/>
    <cellWatch r="DCO3"/>
    <cellWatch r="DCP3"/>
    <cellWatch r="DCQ3"/>
    <cellWatch r="DCR3"/>
    <cellWatch r="DCS3"/>
    <cellWatch r="DCT3"/>
    <cellWatch r="DCU3"/>
    <cellWatch r="DCV3"/>
    <cellWatch r="DCW3"/>
    <cellWatch r="DCX3"/>
    <cellWatch r="DCY3"/>
    <cellWatch r="DCZ3"/>
    <cellWatch r="DDA3"/>
    <cellWatch r="DDB3"/>
    <cellWatch r="DDC3"/>
    <cellWatch r="DDD3"/>
    <cellWatch r="DDE3"/>
    <cellWatch r="DDF3"/>
    <cellWatch r="DDG3"/>
    <cellWatch r="DDH3"/>
    <cellWatch r="DDI3"/>
    <cellWatch r="DDJ3"/>
    <cellWatch r="DDK3"/>
    <cellWatch r="DDL3"/>
    <cellWatch r="DDM3"/>
    <cellWatch r="DDN3"/>
    <cellWatch r="DDO3"/>
    <cellWatch r="DDP3"/>
    <cellWatch r="DDQ3"/>
    <cellWatch r="DDR3"/>
    <cellWatch r="DDS3"/>
    <cellWatch r="DDT3"/>
    <cellWatch r="DDU3"/>
    <cellWatch r="DDV3"/>
    <cellWatch r="DDW3"/>
    <cellWatch r="DDX3"/>
    <cellWatch r="DDY3"/>
    <cellWatch r="DDZ3"/>
    <cellWatch r="DEA3"/>
    <cellWatch r="DEB3"/>
    <cellWatch r="DEC3"/>
    <cellWatch r="DED3"/>
    <cellWatch r="DEE3"/>
    <cellWatch r="DEF3"/>
    <cellWatch r="DEG3"/>
    <cellWatch r="DEH3"/>
    <cellWatch r="DEI3"/>
    <cellWatch r="DEJ3"/>
    <cellWatch r="DEK3"/>
    <cellWatch r="DEL3"/>
    <cellWatch r="DEM3"/>
    <cellWatch r="DEN3"/>
    <cellWatch r="DEO3"/>
    <cellWatch r="DEP3"/>
    <cellWatch r="DEQ3"/>
    <cellWatch r="DER3"/>
    <cellWatch r="DES3"/>
    <cellWatch r="DET3"/>
    <cellWatch r="DEU3"/>
    <cellWatch r="DEV3"/>
    <cellWatch r="DEW3"/>
    <cellWatch r="DEX3"/>
    <cellWatch r="DEY3"/>
    <cellWatch r="DEZ3"/>
    <cellWatch r="DFA3"/>
    <cellWatch r="DFB3"/>
    <cellWatch r="DFC3"/>
    <cellWatch r="DFD3"/>
    <cellWatch r="DFE3"/>
    <cellWatch r="DFF3"/>
    <cellWatch r="DFG3"/>
    <cellWatch r="DFH3"/>
    <cellWatch r="DFI3"/>
    <cellWatch r="DFJ3"/>
    <cellWatch r="DFK3"/>
    <cellWatch r="DFL3"/>
    <cellWatch r="DFM3"/>
    <cellWatch r="DFN3"/>
    <cellWatch r="DFO3"/>
    <cellWatch r="DFP3"/>
    <cellWatch r="DFQ3"/>
    <cellWatch r="DFR3"/>
    <cellWatch r="DFS3"/>
    <cellWatch r="DFT3"/>
    <cellWatch r="DFU3"/>
    <cellWatch r="DFV3"/>
    <cellWatch r="DFW3"/>
    <cellWatch r="DFX3"/>
    <cellWatch r="DFY3"/>
    <cellWatch r="DFZ3"/>
    <cellWatch r="DGA3"/>
    <cellWatch r="DGB3"/>
    <cellWatch r="DGC3"/>
    <cellWatch r="DGD3"/>
    <cellWatch r="DGE3"/>
    <cellWatch r="DGF3"/>
    <cellWatch r="DGG3"/>
    <cellWatch r="DGH3"/>
    <cellWatch r="DGI3"/>
    <cellWatch r="DGJ3"/>
    <cellWatch r="DGK3"/>
    <cellWatch r="DGL3"/>
    <cellWatch r="DGM3"/>
    <cellWatch r="DGN3"/>
    <cellWatch r="DGO3"/>
    <cellWatch r="DGP3"/>
    <cellWatch r="DGQ3"/>
    <cellWatch r="DGR3"/>
    <cellWatch r="DGS3"/>
    <cellWatch r="DGT3"/>
    <cellWatch r="DGU3"/>
    <cellWatch r="DGV3"/>
    <cellWatch r="DGW3"/>
    <cellWatch r="DGX3"/>
    <cellWatch r="DGY3"/>
    <cellWatch r="DGZ3"/>
    <cellWatch r="DHA3"/>
    <cellWatch r="DHB3"/>
    <cellWatch r="DHC3"/>
    <cellWatch r="DHD3"/>
    <cellWatch r="DHE3"/>
    <cellWatch r="DHF3"/>
    <cellWatch r="DHG3"/>
    <cellWatch r="DHH3"/>
    <cellWatch r="DHI3"/>
    <cellWatch r="DHJ3"/>
    <cellWatch r="DHK3"/>
    <cellWatch r="DHL3"/>
    <cellWatch r="DHM3"/>
    <cellWatch r="DHN3"/>
    <cellWatch r="DHO3"/>
    <cellWatch r="DHP3"/>
    <cellWatch r="DHQ3"/>
    <cellWatch r="DHR3"/>
    <cellWatch r="DHS3"/>
    <cellWatch r="DHT3"/>
    <cellWatch r="DHU3"/>
    <cellWatch r="DHV3"/>
    <cellWatch r="DHW3"/>
    <cellWatch r="DHX3"/>
    <cellWatch r="DHY3"/>
    <cellWatch r="DHZ3"/>
    <cellWatch r="DIA3"/>
    <cellWatch r="DIB3"/>
    <cellWatch r="DIC3"/>
    <cellWatch r="DID3"/>
    <cellWatch r="DIE3"/>
    <cellWatch r="DIF3"/>
    <cellWatch r="DIG3"/>
    <cellWatch r="DIH3"/>
    <cellWatch r="DII3"/>
    <cellWatch r="DIJ3"/>
    <cellWatch r="DIK3"/>
    <cellWatch r="DIL3"/>
    <cellWatch r="DIM3"/>
    <cellWatch r="DIN3"/>
    <cellWatch r="DIO3"/>
    <cellWatch r="DIP3"/>
    <cellWatch r="DIQ3"/>
    <cellWatch r="DIR3"/>
    <cellWatch r="DIS3"/>
    <cellWatch r="DIT3"/>
    <cellWatch r="DIU3"/>
    <cellWatch r="DIV3"/>
    <cellWatch r="DIW3"/>
    <cellWatch r="DIX3"/>
    <cellWatch r="DIY3"/>
    <cellWatch r="DIZ3"/>
    <cellWatch r="DJA3"/>
    <cellWatch r="DJB3"/>
    <cellWatch r="DJC3"/>
    <cellWatch r="DJD3"/>
    <cellWatch r="DJE3"/>
    <cellWatch r="DJF3"/>
    <cellWatch r="DJG3"/>
    <cellWatch r="DJH3"/>
    <cellWatch r="DJI3"/>
    <cellWatch r="DJJ3"/>
    <cellWatch r="DJK3"/>
    <cellWatch r="DJL3"/>
    <cellWatch r="DJM3"/>
    <cellWatch r="DJN3"/>
    <cellWatch r="DJO3"/>
    <cellWatch r="DJP3"/>
    <cellWatch r="DJQ3"/>
    <cellWatch r="DJR3"/>
    <cellWatch r="DJS3"/>
    <cellWatch r="DJT3"/>
    <cellWatch r="DJU3"/>
    <cellWatch r="DJV3"/>
    <cellWatch r="DJW3"/>
    <cellWatch r="DJX3"/>
    <cellWatch r="DJY3"/>
    <cellWatch r="DJZ3"/>
    <cellWatch r="DKA3"/>
    <cellWatch r="DKB3"/>
    <cellWatch r="DKC3"/>
    <cellWatch r="DKD3"/>
    <cellWatch r="DKE3"/>
    <cellWatch r="DKF3"/>
    <cellWatch r="DKG3"/>
    <cellWatch r="DKH3"/>
    <cellWatch r="DKI3"/>
    <cellWatch r="DKJ3"/>
    <cellWatch r="DKK3"/>
    <cellWatch r="DKL3"/>
    <cellWatch r="DKM3"/>
    <cellWatch r="DKN3"/>
    <cellWatch r="DKO3"/>
    <cellWatch r="DKP3"/>
    <cellWatch r="DKQ3"/>
    <cellWatch r="DKR3"/>
    <cellWatch r="DKS3"/>
    <cellWatch r="DKT3"/>
    <cellWatch r="DKU3"/>
    <cellWatch r="DKV3"/>
    <cellWatch r="DKW3"/>
    <cellWatch r="DKX3"/>
    <cellWatch r="DKY3"/>
    <cellWatch r="DKZ3"/>
    <cellWatch r="DLA3"/>
    <cellWatch r="DLB3"/>
    <cellWatch r="DLC3"/>
    <cellWatch r="DLD3"/>
    <cellWatch r="DLE3"/>
    <cellWatch r="DLF3"/>
    <cellWatch r="DLG3"/>
    <cellWatch r="DLH3"/>
    <cellWatch r="DLI3"/>
    <cellWatch r="DLJ3"/>
    <cellWatch r="DLK3"/>
    <cellWatch r="DLL3"/>
    <cellWatch r="DLM3"/>
    <cellWatch r="DLN3"/>
    <cellWatch r="DLO3"/>
    <cellWatch r="DLP3"/>
    <cellWatch r="DLQ3"/>
    <cellWatch r="DLR3"/>
    <cellWatch r="DLS3"/>
    <cellWatch r="DLT3"/>
    <cellWatch r="DLU3"/>
    <cellWatch r="DLV3"/>
    <cellWatch r="DLW3"/>
    <cellWatch r="DLX3"/>
    <cellWatch r="DLY3"/>
    <cellWatch r="DLZ3"/>
    <cellWatch r="DMA3"/>
    <cellWatch r="DMB3"/>
    <cellWatch r="DMC3"/>
    <cellWatch r="DMD3"/>
    <cellWatch r="DME3"/>
    <cellWatch r="DMF3"/>
    <cellWatch r="DMG3"/>
    <cellWatch r="DMH3"/>
    <cellWatch r="DMI3"/>
    <cellWatch r="DMJ3"/>
    <cellWatch r="DMK3"/>
    <cellWatch r="DML3"/>
    <cellWatch r="DMM3"/>
    <cellWatch r="DMN3"/>
    <cellWatch r="DMO3"/>
    <cellWatch r="DMP3"/>
    <cellWatch r="DMQ3"/>
    <cellWatch r="DMR3"/>
    <cellWatch r="DMS3"/>
    <cellWatch r="DMT3"/>
    <cellWatch r="DMU3"/>
    <cellWatch r="DMV3"/>
    <cellWatch r="DMW3"/>
    <cellWatch r="DMX3"/>
    <cellWatch r="DMY3"/>
    <cellWatch r="DMZ3"/>
    <cellWatch r="DNA3"/>
    <cellWatch r="DNB3"/>
    <cellWatch r="DNC3"/>
    <cellWatch r="DND3"/>
    <cellWatch r="DNE3"/>
    <cellWatch r="DNF3"/>
    <cellWatch r="DNG3"/>
    <cellWatch r="DNH3"/>
    <cellWatch r="DNI3"/>
    <cellWatch r="DNJ3"/>
    <cellWatch r="DNK3"/>
    <cellWatch r="DNL3"/>
    <cellWatch r="DNM3"/>
    <cellWatch r="DNN3"/>
    <cellWatch r="DNO3"/>
    <cellWatch r="DNP3"/>
    <cellWatch r="DNQ3"/>
    <cellWatch r="DNR3"/>
    <cellWatch r="DNS3"/>
    <cellWatch r="DNT3"/>
    <cellWatch r="DNU3"/>
    <cellWatch r="DNV3"/>
    <cellWatch r="DNW3"/>
    <cellWatch r="DNX3"/>
    <cellWatch r="DNY3"/>
    <cellWatch r="DNZ3"/>
    <cellWatch r="DOA3"/>
    <cellWatch r="DOB3"/>
    <cellWatch r="DOC3"/>
    <cellWatch r="DOD3"/>
    <cellWatch r="DOE3"/>
    <cellWatch r="DOF3"/>
    <cellWatch r="DOG3"/>
    <cellWatch r="DOH3"/>
    <cellWatch r="DOI3"/>
    <cellWatch r="DOJ3"/>
    <cellWatch r="DOK3"/>
    <cellWatch r="DOL3"/>
    <cellWatch r="DOM3"/>
    <cellWatch r="DON3"/>
    <cellWatch r="DOO3"/>
    <cellWatch r="DOP3"/>
    <cellWatch r="DOQ3"/>
    <cellWatch r="DOR3"/>
    <cellWatch r="DOS3"/>
    <cellWatch r="DOT3"/>
    <cellWatch r="DOU3"/>
    <cellWatch r="DOV3"/>
    <cellWatch r="DOW3"/>
    <cellWatch r="DOX3"/>
    <cellWatch r="DOY3"/>
    <cellWatch r="DOZ3"/>
    <cellWatch r="DPA3"/>
    <cellWatch r="DPB3"/>
    <cellWatch r="DPC3"/>
    <cellWatch r="DPD3"/>
    <cellWatch r="DPE3"/>
    <cellWatch r="DPF3"/>
    <cellWatch r="DPG3"/>
    <cellWatch r="DPH3"/>
    <cellWatch r="DPI3"/>
    <cellWatch r="DPJ3"/>
    <cellWatch r="DPK3"/>
    <cellWatch r="DPL3"/>
    <cellWatch r="DPM3"/>
    <cellWatch r="DPN3"/>
    <cellWatch r="DPO3"/>
    <cellWatch r="DPP3"/>
    <cellWatch r="DPQ3"/>
    <cellWatch r="DPR3"/>
    <cellWatch r="DPS3"/>
    <cellWatch r="DPT3"/>
    <cellWatch r="DPU3"/>
    <cellWatch r="DPV3"/>
    <cellWatch r="DPW3"/>
    <cellWatch r="DPX3"/>
    <cellWatch r="DPY3"/>
    <cellWatch r="DPZ3"/>
    <cellWatch r="DQA3"/>
    <cellWatch r="DQB3"/>
    <cellWatch r="DQC3"/>
    <cellWatch r="DQD3"/>
    <cellWatch r="DQE3"/>
    <cellWatch r="DQF3"/>
    <cellWatch r="DQG3"/>
    <cellWatch r="DQH3"/>
    <cellWatch r="DQI3"/>
    <cellWatch r="DQJ3"/>
    <cellWatch r="DQK3"/>
    <cellWatch r="DQL3"/>
    <cellWatch r="DQM3"/>
    <cellWatch r="DQN3"/>
    <cellWatch r="DQO3"/>
    <cellWatch r="DQP3"/>
    <cellWatch r="DQQ3"/>
    <cellWatch r="DQR3"/>
    <cellWatch r="DQS3"/>
    <cellWatch r="DQT3"/>
    <cellWatch r="DQU3"/>
    <cellWatch r="DQV3"/>
    <cellWatch r="DQW3"/>
    <cellWatch r="DQX3"/>
    <cellWatch r="DQY3"/>
    <cellWatch r="DQZ3"/>
    <cellWatch r="DRA3"/>
    <cellWatch r="DRB3"/>
    <cellWatch r="DRC3"/>
    <cellWatch r="DRD3"/>
    <cellWatch r="DRE3"/>
    <cellWatch r="DRF3"/>
    <cellWatch r="DRG3"/>
    <cellWatch r="DRH3"/>
    <cellWatch r="DRI3"/>
    <cellWatch r="DRJ3"/>
    <cellWatch r="DRK3"/>
    <cellWatch r="DRL3"/>
    <cellWatch r="DRM3"/>
    <cellWatch r="DRN3"/>
    <cellWatch r="DRO3"/>
    <cellWatch r="DRP3"/>
    <cellWatch r="DRQ3"/>
    <cellWatch r="DRR3"/>
    <cellWatch r="DRS3"/>
    <cellWatch r="DRT3"/>
    <cellWatch r="DRU3"/>
    <cellWatch r="DRV3"/>
    <cellWatch r="DRW3"/>
    <cellWatch r="DRX3"/>
    <cellWatch r="DRY3"/>
    <cellWatch r="DRZ3"/>
    <cellWatch r="DSA3"/>
    <cellWatch r="DSB3"/>
    <cellWatch r="DSC3"/>
    <cellWatch r="DSD3"/>
    <cellWatch r="DSE3"/>
    <cellWatch r="DSF3"/>
    <cellWatch r="DSG3"/>
    <cellWatch r="DSH3"/>
    <cellWatch r="DSI3"/>
    <cellWatch r="DSJ3"/>
    <cellWatch r="DSK3"/>
    <cellWatch r="DSL3"/>
    <cellWatch r="DSM3"/>
    <cellWatch r="DSN3"/>
    <cellWatch r="DSO3"/>
    <cellWatch r="DSP3"/>
    <cellWatch r="DSQ3"/>
    <cellWatch r="DSR3"/>
    <cellWatch r="DSS3"/>
    <cellWatch r="DST3"/>
    <cellWatch r="DSU3"/>
    <cellWatch r="DSV3"/>
    <cellWatch r="DSW3"/>
    <cellWatch r="DSX3"/>
    <cellWatch r="DSY3"/>
    <cellWatch r="DSZ3"/>
    <cellWatch r="DTA3"/>
    <cellWatch r="DTB3"/>
    <cellWatch r="DTC3"/>
    <cellWatch r="DTD3"/>
    <cellWatch r="DTE3"/>
    <cellWatch r="DTF3"/>
    <cellWatch r="DTG3"/>
    <cellWatch r="DTH3"/>
    <cellWatch r="DTI3"/>
    <cellWatch r="DTJ3"/>
    <cellWatch r="DTK3"/>
    <cellWatch r="DTL3"/>
    <cellWatch r="DTM3"/>
    <cellWatch r="DTN3"/>
    <cellWatch r="DTO3"/>
    <cellWatch r="DTP3"/>
    <cellWatch r="DTQ3"/>
    <cellWatch r="DTR3"/>
    <cellWatch r="DTS3"/>
    <cellWatch r="DTT3"/>
    <cellWatch r="DTU3"/>
    <cellWatch r="DTV3"/>
    <cellWatch r="DTW3"/>
    <cellWatch r="DTX3"/>
    <cellWatch r="DTY3"/>
    <cellWatch r="DTZ3"/>
    <cellWatch r="DUA3"/>
    <cellWatch r="DUB3"/>
    <cellWatch r="DUC3"/>
    <cellWatch r="DUD3"/>
    <cellWatch r="DUE3"/>
    <cellWatch r="DUF3"/>
    <cellWatch r="DUG3"/>
    <cellWatch r="DUH3"/>
    <cellWatch r="DUI3"/>
    <cellWatch r="DUJ3"/>
    <cellWatch r="DUK3"/>
    <cellWatch r="DUL3"/>
    <cellWatch r="DUM3"/>
    <cellWatch r="DUN3"/>
    <cellWatch r="DUO3"/>
    <cellWatch r="DUP3"/>
    <cellWatch r="DUQ3"/>
    <cellWatch r="DUR3"/>
    <cellWatch r="DUS3"/>
    <cellWatch r="DUT3"/>
    <cellWatch r="DUU3"/>
    <cellWatch r="DUV3"/>
    <cellWatch r="DUW3"/>
    <cellWatch r="DUX3"/>
    <cellWatch r="DUY3"/>
    <cellWatch r="DUZ3"/>
    <cellWatch r="DVA3"/>
    <cellWatch r="DVB3"/>
    <cellWatch r="DVC3"/>
    <cellWatch r="DVD3"/>
    <cellWatch r="DVE3"/>
    <cellWatch r="DVF3"/>
    <cellWatch r="DVG3"/>
    <cellWatch r="DVH3"/>
    <cellWatch r="DVI3"/>
    <cellWatch r="DVJ3"/>
    <cellWatch r="DVK3"/>
    <cellWatch r="DVL3"/>
    <cellWatch r="DVM3"/>
    <cellWatch r="DVN3"/>
    <cellWatch r="DVO3"/>
    <cellWatch r="DVP3"/>
    <cellWatch r="DVQ3"/>
    <cellWatch r="DVR3"/>
    <cellWatch r="DVS3"/>
    <cellWatch r="DVT3"/>
    <cellWatch r="DVU3"/>
    <cellWatch r="DVV3"/>
    <cellWatch r="DVW3"/>
    <cellWatch r="DVX3"/>
    <cellWatch r="DVY3"/>
    <cellWatch r="DVZ3"/>
    <cellWatch r="DWA3"/>
    <cellWatch r="DWB3"/>
    <cellWatch r="DWC3"/>
    <cellWatch r="DWD3"/>
    <cellWatch r="DWE3"/>
    <cellWatch r="DWF3"/>
    <cellWatch r="DWG3"/>
    <cellWatch r="DWH3"/>
    <cellWatch r="DWI3"/>
    <cellWatch r="DWJ3"/>
    <cellWatch r="DWK3"/>
    <cellWatch r="DWL3"/>
    <cellWatch r="DWM3"/>
    <cellWatch r="DWN3"/>
    <cellWatch r="DWO3"/>
    <cellWatch r="DWP3"/>
    <cellWatch r="DWQ3"/>
    <cellWatch r="DWR3"/>
    <cellWatch r="DWS3"/>
    <cellWatch r="DWT3"/>
    <cellWatch r="DWU3"/>
    <cellWatch r="DWV3"/>
    <cellWatch r="DWW3"/>
    <cellWatch r="DWX3"/>
    <cellWatch r="DWY3"/>
    <cellWatch r="DWZ3"/>
    <cellWatch r="DXA3"/>
    <cellWatch r="DXB3"/>
    <cellWatch r="DXC3"/>
    <cellWatch r="DXD3"/>
    <cellWatch r="DXE3"/>
    <cellWatch r="DXF3"/>
    <cellWatch r="DXG3"/>
    <cellWatch r="DXH3"/>
    <cellWatch r="DXI3"/>
    <cellWatch r="DXJ3"/>
    <cellWatch r="DXK3"/>
    <cellWatch r="DXL3"/>
    <cellWatch r="DXM3"/>
    <cellWatch r="DXN3"/>
    <cellWatch r="DXO3"/>
    <cellWatch r="DXP3"/>
    <cellWatch r="DXQ3"/>
    <cellWatch r="DXR3"/>
    <cellWatch r="DXS3"/>
    <cellWatch r="DXT3"/>
    <cellWatch r="DXU3"/>
    <cellWatch r="DXV3"/>
    <cellWatch r="DXW3"/>
    <cellWatch r="DXX3"/>
    <cellWatch r="DXY3"/>
    <cellWatch r="DXZ3"/>
    <cellWatch r="DYA3"/>
    <cellWatch r="DYB3"/>
    <cellWatch r="DYC3"/>
    <cellWatch r="DYD3"/>
    <cellWatch r="DYE3"/>
    <cellWatch r="DYF3"/>
    <cellWatch r="DYG3"/>
    <cellWatch r="DYH3"/>
    <cellWatch r="DYI3"/>
    <cellWatch r="DYJ3"/>
    <cellWatch r="DYK3"/>
    <cellWatch r="DYL3"/>
    <cellWatch r="DYM3"/>
    <cellWatch r="DYN3"/>
    <cellWatch r="DYO3"/>
    <cellWatch r="DYP3"/>
    <cellWatch r="DYQ3"/>
    <cellWatch r="DYR3"/>
    <cellWatch r="DYS3"/>
    <cellWatch r="DYT3"/>
    <cellWatch r="DYU3"/>
    <cellWatch r="DYV3"/>
    <cellWatch r="DYW3"/>
    <cellWatch r="DYX3"/>
    <cellWatch r="DYY3"/>
    <cellWatch r="DYZ3"/>
    <cellWatch r="DZA3"/>
    <cellWatch r="DZB3"/>
    <cellWatch r="DZC3"/>
    <cellWatch r="DZD3"/>
    <cellWatch r="DZE3"/>
    <cellWatch r="DZF3"/>
    <cellWatch r="DZG3"/>
    <cellWatch r="DZH3"/>
    <cellWatch r="DZI3"/>
    <cellWatch r="DZJ3"/>
    <cellWatch r="DZK3"/>
    <cellWatch r="DZL3"/>
    <cellWatch r="DZM3"/>
    <cellWatch r="DZN3"/>
    <cellWatch r="DZO3"/>
    <cellWatch r="DZP3"/>
    <cellWatch r="DZQ3"/>
    <cellWatch r="DZR3"/>
    <cellWatch r="DZS3"/>
    <cellWatch r="DZT3"/>
    <cellWatch r="DZU3"/>
    <cellWatch r="DZV3"/>
    <cellWatch r="DZW3"/>
    <cellWatch r="DZX3"/>
    <cellWatch r="DZY3"/>
    <cellWatch r="DZZ3"/>
    <cellWatch r="EAA3"/>
    <cellWatch r="EAB3"/>
    <cellWatch r="EAC3"/>
    <cellWatch r="EAD3"/>
    <cellWatch r="EAE3"/>
    <cellWatch r="EAF3"/>
    <cellWatch r="EAG3"/>
    <cellWatch r="EAH3"/>
    <cellWatch r="EAI3"/>
    <cellWatch r="EAJ3"/>
    <cellWatch r="EAK3"/>
    <cellWatch r="EAL3"/>
    <cellWatch r="EAM3"/>
    <cellWatch r="EAN3"/>
    <cellWatch r="EAO3"/>
    <cellWatch r="EAP3"/>
    <cellWatch r="EAQ3"/>
    <cellWatch r="EAR3"/>
    <cellWatch r="EAS3"/>
    <cellWatch r="EAT3"/>
    <cellWatch r="EAU3"/>
    <cellWatch r="EAV3"/>
    <cellWatch r="EAW3"/>
    <cellWatch r="EAX3"/>
    <cellWatch r="EAY3"/>
    <cellWatch r="EAZ3"/>
    <cellWatch r="EBA3"/>
    <cellWatch r="EBB3"/>
    <cellWatch r="EBC3"/>
    <cellWatch r="EBD3"/>
    <cellWatch r="EBE3"/>
    <cellWatch r="EBF3"/>
    <cellWatch r="EBG3"/>
    <cellWatch r="EBH3"/>
    <cellWatch r="EBI3"/>
    <cellWatch r="EBJ3"/>
    <cellWatch r="EBK3"/>
    <cellWatch r="EBL3"/>
    <cellWatch r="EBM3"/>
    <cellWatch r="EBN3"/>
    <cellWatch r="EBO3"/>
    <cellWatch r="EBP3"/>
    <cellWatch r="EBQ3"/>
    <cellWatch r="EBR3"/>
    <cellWatch r="EBS3"/>
    <cellWatch r="EBT3"/>
    <cellWatch r="EBU3"/>
    <cellWatch r="EBV3"/>
    <cellWatch r="EBW3"/>
    <cellWatch r="EBX3"/>
    <cellWatch r="EBY3"/>
    <cellWatch r="EBZ3"/>
    <cellWatch r="ECA3"/>
    <cellWatch r="ECB3"/>
    <cellWatch r="ECC3"/>
    <cellWatch r="ECD3"/>
    <cellWatch r="ECE3"/>
    <cellWatch r="ECF3"/>
    <cellWatch r="ECG3"/>
    <cellWatch r="ECH3"/>
    <cellWatch r="ECI3"/>
    <cellWatch r="ECJ3"/>
    <cellWatch r="ECK3"/>
    <cellWatch r="ECL3"/>
    <cellWatch r="ECM3"/>
    <cellWatch r="ECN3"/>
    <cellWatch r="ECO3"/>
    <cellWatch r="ECP3"/>
    <cellWatch r="ECQ3"/>
    <cellWatch r="ECR3"/>
    <cellWatch r="ECS3"/>
    <cellWatch r="ECT3"/>
    <cellWatch r="ECU3"/>
    <cellWatch r="ECV3"/>
    <cellWatch r="ECW3"/>
    <cellWatch r="ECX3"/>
    <cellWatch r="ECY3"/>
    <cellWatch r="ECZ3"/>
    <cellWatch r="EDA3"/>
    <cellWatch r="EDB3"/>
    <cellWatch r="EDC3"/>
    <cellWatch r="EDD3"/>
    <cellWatch r="EDE3"/>
    <cellWatch r="EDF3"/>
    <cellWatch r="EDG3"/>
    <cellWatch r="EDH3"/>
    <cellWatch r="EDI3"/>
    <cellWatch r="EDJ3"/>
    <cellWatch r="EDK3"/>
    <cellWatch r="EDL3"/>
    <cellWatch r="EDM3"/>
    <cellWatch r="EDN3"/>
    <cellWatch r="EDO3"/>
    <cellWatch r="EDP3"/>
    <cellWatch r="EDQ3"/>
    <cellWatch r="EDR3"/>
    <cellWatch r="EDS3"/>
    <cellWatch r="EDT3"/>
    <cellWatch r="EDU3"/>
    <cellWatch r="EDV3"/>
    <cellWatch r="EDW3"/>
    <cellWatch r="EDX3"/>
    <cellWatch r="EDY3"/>
    <cellWatch r="EDZ3"/>
    <cellWatch r="EEA3"/>
    <cellWatch r="EEB3"/>
    <cellWatch r="EEC3"/>
    <cellWatch r="EED3"/>
    <cellWatch r="EEE3"/>
    <cellWatch r="EEF3"/>
    <cellWatch r="EEG3"/>
    <cellWatch r="EEH3"/>
    <cellWatch r="EEI3"/>
    <cellWatch r="EEJ3"/>
    <cellWatch r="EEK3"/>
    <cellWatch r="EEL3"/>
    <cellWatch r="EEM3"/>
    <cellWatch r="EEN3"/>
    <cellWatch r="EEO3"/>
    <cellWatch r="EEP3"/>
    <cellWatch r="EEQ3"/>
    <cellWatch r="EER3"/>
    <cellWatch r="EES3"/>
    <cellWatch r="EET3"/>
    <cellWatch r="EEU3"/>
    <cellWatch r="EEV3"/>
    <cellWatch r="EEW3"/>
    <cellWatch r="EEX3"/>
    <cellWatch r="EEY3"/>
    <cellWatch r="EEZ3"/>
    <cellWatch r="EFA3"/>
    <cellWatch r="EFB3"/>
    <cellWatch r="EFC3"/>
    <cellWatch r="EFD3"/>
    <cellWatch r="EFE3"/>
    <cellWatch r="EFF3"/>
    <cellWatch r="EFG3"/>
    <cellWatch r="EFH3"/>
    <cellWatch r="EFI3"/>
    <cellWatch r="EFJ3"/>
    <cellWatch r="EFK3"/>
    <cellWatch r="EFL3"/>
    <cellWatch r="EFM3"/>
    <cellWatch r="EFN3"/>
    <cellWatch r="EFO3"/>
    <cellWatch r="EFP3"/>
    <cellWatch r="EFQ3"/>
    <cellWatch r="EFR3"/>
    <cellWatch r="EFS3"/>
    <cellWatch r="EFT3"/>
    <cellWatch r="EFU3"/>
    <cellWatch r="EFV3"/>
    <cellWatch r="EFW3"/>
    <cellWatch r="EFX3"/>
    <cellWatch r="EFY3"/>
    <cellWatch r="EFZ3"/>
    <cellWatch r="EGA3"/>
    <cellWatch r="EGB3"/>
    <cellWatch r="EGC3"/>
    <cellWatch r="EGD3"/>
    <cellWatch r="EGE3"/>
    <cellWatch r="EGF3"/>
    <cellWatch r="EGG3"/>
    <cellWatch r="EGH3"/>
    <cellWatch r="EGI3"/>
    <cellWatch r="EGJ3"/>
    <cellWatch r="EGK3"/>
    <cellWatch r="EGL3"/>
    <cellWatch r="EGM3"/>
    <cellWatch r="EGN3"/>
    <cellWatch r="EGO3"/>
    <cellWatch r="EGP3"/>
    <cellWatch r="EGQ3"/>
    <cellWatch r="EGR3"/>
    <cellWatch r="EGS3"/>
    <cellWatch r="EGT3"/>
    <cellWatch r="EGU3"/>
    <cellWatch r="EGV3"/>
    <cellWatch r="EGW3"/>
    <cellWatch r="EGX3"/>
    <cellWatch r="EGY3"/>
    <cellWatch r="EGZ3"/>
    <cellWatch r="EHA3"/>
    <cellWatch r="EHB3"/>
    <cellWatch r="EHC3"/>
    <cellWatch r="EHD3"/>
    <cellWatch r="EHE3"/>
    <cellWatch r="EHF3"/>
    <cellWatch r="EHG3"/>
    <cellWatch r="EHH3"/>
    <cellWatch r="EHI3"/>
    <cellWatch r="EHJ3"/>
    <cellWatch r="EHK3"/>
    <cellWatch r="EHL3"/>
    <cellWatch r="EHM3"/>
    <cellWatch r="EHN3"/>
    <cellWatch r="EHO3"/>
    <cellWatch r="EHP3"/>
    <cellWatch r="EHQ3"/>
    <cellWatch r="EHR3"/>
    <cellWatch r="EHS3"/>
    <cellWatch r="EHT3"/>
    <cellWatch r="EHU3"/>
    <cellWatch r="EHV3"/>
    <cellWatch r="EHW3"/>
    <cellWatch r="EHX3"/>
    <cellWatch r="EHY3"/>
    <cellWatch r="EHZ3"/>
    <cellWatch r="EIA3"/>
    <cellWatch r="EIB3"/>
    <cellWatch r="EIC3"/>
    <cellWatch r="EID3"/>
    <cellWatch r="EIE3"/>
    <cellWatch r="EIF3"/>
    <cellWatch r="EIG3"/>
    <cellWatch r="EIH3"/>
    <cellWatch r="EII3"/>
    <cellWatch r="EIJ3"/>
    <cellWatch r="EIK3"/>
    <cellWatch r="EIL3"/>
    <cellWatch r="EIM3"/>
    <cellWatch r="EIN3"/>
    <cellWatch r="EIO3"/>
    <cellWatch r="EIP3"/>
    <cellWatch r="EIQ3"/>
    <cellWatch r="EIR3"/>
    <cellWatch r="EIS3"/>
    <cellWatch r="EIT3"/>
    <cellWatch r="EIU3"/>
    <cellWatch r="EIV3"/>
    <cellWatch r="EIW3"/>
    <cellWatch r="EIX3"/>
    <cellWatch r="EIY3"/>
    <cellWatch r="EIZ3"/>
    <cellWatch r="EJA3"/>
    <cellWatch r="EJB3"/>
    <cellWatch r="EJC3"/>
    <cellWatch r="EJD3"/>
    <cellWatch r="EJE3"/>
    <cellWatch r="EJF3"/>
    <cellWatch r="EJG3"/>
    <cellWatch r="EJH3"/>
    <cellWatch r="EJI3"/>
    <cellWatch r="EJJ3"/>
    <cellWatch r="EJK3"/>
    <cellWatch r="EJL3"/>
    <cellWatch r="EJM3"/>
    <cellWatch r="EJN3"/>
    <cellWatch r="EJO3"/>
    <cellWatch r="EJP3"/>
    <cellWatch r="EJQ3"/>
    <cellWatch r="EJR3"/>
    <cellWatch r="EJS3"/>
    <cellWatch r="EJT3"/>
    <cellWatch r="EJU3"/>
    <cellWatch r="EJV3"/>
    <cellWatch r="EJW3"/>
    <cellWatch r="EJX3"/>
    <cellWatch r="EJY3"/>
    <cellWatch r="EJZ3"/>
    <cellWatch r="EKA3"/>
    <cellWatch r="EKB3"/>
    <cellWatch r="EKC3"/>
    <cellWatch r="EKD3"/>
    <cellWatch r="EKE3"/>
    <cellWatch r="EKF3"/>
    <cellWatch r="EKG3"/>
    <cellWatch r="EKH3"/>
    <cellWatch r="EKI3"/>
    <cellWatch r="EKJ3"/>
    <cellWatch r="EKK3"/>
    <cellWatch r="EKL3"/>
    <cellWatch r="EKM3"/>
    <cellWatch r="EKN3"/>
    <cellWatch r="EKO3"/>
    <cellWatch r="EKP3"/>
    <cellWatch r="EKQ3"/>
    <cellWatch r="EKR3"/>
    <cellWatch r="EKS3"/>
    <cellWatch r="EKT3"/>
    <cellWatch r="EKU3"/>
    <cellWatch r="EKV3"/>
    <cellWatch r="EKW3"/>
    <cellWatch r="EKX3"/>
    <cellWatch r="EKY3"/>
    <cellWatch r="EKZ3"/>
    <cellWatch r="ELA3"/>
    <cellWatch r="ELB3"/>
    <cellWatch r="ELC3"/>
    <cellWatch r="ELD3"/>
    <cellWatch r="ELE3"/>
    <cellWatch r="ELF3"/>
    <cellWatch r="ELG3"/>
    <cellWatch r="ELH3"/>
    <cellWatch r="ELI3"/>
    <cellWatch r="ELJ3"/>
    <cellWatch r="ELK3"/>
    <cellWatch r="ELL3"/>
    <cellWatch r="ELM3"/>
    <cellWatch r="ELN3"/>
    <cellWatch r="ELO3"/>
    <cellWatch r="ELP3"/>
    <cellWatch r="ELQ3"/>
    <cellWatch r="ELR3"/>
    <cellWatch r="ELS3"/>
    <cellWatch r="ELT3"/>
    <cellWatch r="ELU3"/>
    <cellWatch r="ELV3"/>
    <cellWatch r="ELW3"/>
    <cellWatch r="ELX3"/>
    <cellWatch r="ELY3"/>
    <cellWatch r="ELZ3"/>
    <cellWatch r="EMA3"/>
    <cellWatch r="EMB3"/>
    <cellWatch r="EMC3"/>
    <cellWatch r="EMD3"/>
    <cellWatch r="EME3"/>
    <cellWatch r="EMF3"/>
    <cellWatch r="EMG3"/>
    <cellWatch r="EMH3"/>
    <cellWatch r="EMI3"/>
    <cellWatch r="EMJ3"/>
    <cellWatch r="EMK3"/>
    <cellWatch r="EML3"/>
    <cellWatch r="EMM3"/>
    <cellWatch r="EMN3"/>
    <cellWatch r="EMO3"/>
    <cellWatch r="EMP3"/>
    <cellWatch r="EMQ3"/>
    <cellWatch r="EMR3"/>
    <cellWatch r="EMS3"/>
    <cellWatch r="EMT3"/>
    <cellWatch r="EMU3"/>
    <cellWatch r="EMV3"/>
    <cellWatch r="EMW3"/>
    <cellWatch r="EMX3"/>
    <cellWatch r="EMY3"/>
    <cellWatch r="EMZ3"/>
    <cellWatch r="ENA3"/>
    <cellWatch r="ENB3"/>
    <cellWatch r="ENC3"/>
    <cellWatch r="END3"/>
    <cellWatch r="ENE3"/>
    <cellWatch r="ENF3"/>
    <cellWatch r="ENG3"/>
    <cellWatch r="ENH3"/>
    <cellWatch r="ENI3"/>
    <cellWatch r="ENJ3"/>
    <cellWatch r="ENK3"/>
    <cellWatch r="ENL3"/>
    <cellWatch r="ENM3"/>
    <cellWatch r="ENN3"/>
    <cellWatch r="ENO3"/>
    <cellWatch r="ENP3"/>
    <cellWatch r="ENQ3"/>
    <cellWatch r="ENR3"/>
    <cellWatch r="ENS3"/>
    <cellWatch r="ENT3"/>
    <cellWatch r="ENU3"/>
    <cellWatch r="ENV3"/>
    <cellWatch r="ENW3"/>
    <cellWatch r="ENX3"/>
    <cellWatch r="ENY3"/>
    <cellWatch r="ENZ3"/>
    <cellWatch r="EOA3"/>
    <cellWatch r="EOB3"/>
    <cellWatch r="EOC3"/>
    <cellWatch r="EOD3"/>
    <cellWatch r="EOE3"/>
    <cellWatch r="EOF3"/>
    <cellWatch r="EOG3"/>
    <cellWatch r="EOH3"/>
    <cellWatch r="EOI3"/>
    <cellWatch r="EOJ3"/>
    <cellWatch r="EOK3"/>
    <cellWatch r="EOL3"/>
    <cellWatch r="EOM3"/>
    <cellWatch r="EON3"/>
    <cellWatch r="EOO3"/>
    <cellWatch r="EOP3"/>
    <cellWatch r="EOQ3"/>
    <cellWatch r="EOR3"/>
    <cellWatch r="EOS3"/>
    <cellWatch r="EOT3"/>
    <cellWatch r="EOU3"/>
    <cellWatch r="EOV3"/>
    <cellWatch r="EOW3"/>
    <cellWatch r="EOX3"/>
    <cellWatch r="EOY3"/>
    <cellWatch r="EOZ3"/>
    <cellWatch r="EPA3"/>
    <cellWatch r="EPB3"/>
    <cellWatch r="EPC3"/>
    <cellWatch r="EPD3"/>
    <cellWatch r="EPE3"/>
    <cellWatch r="EPF3"/>
    <cellWatch r="EPG3"/>
    <cellWatch r="EPH3"/>
    <cellWatch r="EPI3"/>
    <cellWatch r="EPJ3"/>
    <cellWatch r="EPK3"/>
    <cellWatch r="EPL3"/>
    <cellWatch r="EPM3"/>
    <cellWatch r="EPN3"/>
    <cellWatch r="EPO3"/>
    <cellWatch r="EPP3"/>
    <cellWatch r="EPQ3"/>
    <cellWatch r="EPR3"/>
    <cellWatch r="EPS3"/>
    <cellWatch r="EPT3"/>
    <cellWatch r="EPU3"/>
    <cellWatch r="EPV3"/>
    <cellWatch r="EPW3"/>
    <cellWatch r="EPX3"/>
    <cellWatch r="EPY3"/>
    <cellWatch r="EPZ3"/>
    <cellWatch r="EQA3"/>
    <cellWatch r="EQB3"/>
    <cellWatch r="EQC3"/>
    <cellWatch r="EQD3"/>
    <cellWatch r="EQE3"/>
    <cellWatch r="EQF3"/>
    <cellWatch r="EQG3"/>
    <cellWatch r="EQH3"/>
    <cellWatch r="EQI3"/>
    <cellWatch r="EQJ3"/>
    <cellWatch r="EQK3"/>
    <cellWatch r="EQL3"/>
    <cellWatch r="EQM3"/>
    <cellWatch r="EQN3"/>
    <cellWatch r="EQO3"/>
    <cellWatch r="EQP3"/>
    <cellWatch r="EQQ3"/>
    <cellWatch r="EQR3"/>
    <cellWatch r="EQS3"/>
    <cellWatch r="EQT3"/>
    <cellWatch r="EQU3"/>
    <cellWatch r="EQV3"/>
    <cellWatch r="EQW3"/>
    <cellWatch r="EQX3"/>
    <cellWatch r="EQY3"/>
    <cellWatch r="EQZ3"/>
    <cellWatch r="ERA3"/>
    <cellWatch r="ERB3"/>
    <cellWatch r="ERC3"/>
    <cellWatch r="ERD3"/>
    <cellWatch r="ERE3"/>
    <cellWatch r="ERF3"/>
    <cellWatch r="ERG3"/>
    <cellWatch r="ERH3"/>
    <cellWatch r="ERI3"/>
    <cellWatch r="ERJ3"/>
    <cellWatch r="ERK3"/>
    <cellWatch r="ERL3"/>
    <cellWatch r="ERM3"/>
    <cellWatch r="ERN3"/>
    <cellWatch r="ERO3"/>
    <cellWatch r="ERP3"/>
    <cellWatch r="ERQ3"/>
    <cellWatch r="ERR3"/>
    <cellWatch r="ERS3"/>
    <cellWatch r="ERT3"/>
    <cellWatch r="ERU3"/>
    <cellWatch r="ERV3"/>
    <cellWatch r="ERW3"/>
    <cellWatch r="ERX3"/>
    <cellWatch r="ERY3"/>
    <cellWatch r="ERZ3"/>
    <cellWatch r="ESA3"/>
    <cellWatch r="ESB3"/>
    <cellWatch r="ESC3"/>
    <cellWatch r="ESD3"/>
    <cellWatch r="ESE3"/>
    <cellWatch r="ESF3"/>
    <cellWatch r="ESG3"/>
    <cellWatch r="ESH3"/>
    <cellWatch r="ESI3"/>
    <cellWatch r="ESJ3"/>
    <cellWatch r="ESK3"/>
    <cellWatch r="ESL3"/>
    <cellWatch r="ESM3"/>
    <cellWatch r="ESN3"/>
    <cellWatch r="ESO3"/>
    <cellWatch r="ESP3"/>
    <cellWatch r="ESQ3"/>
    <cellWatch r="ESR3"/>
    <cellWatch r="ESS3"/>
    <cellWatch r="EST3"/>
    <cellWatch r="ESU3"/>
    <cellWatch r="ESV3"/>
    <cellWatch r="ESW3"/>
    <cellWatch r="ESX3"/>
    <cellWatch r="ESY3"/>
    <cellWatch r="ESZ3"/>
    <cellWatch r="ETA3"/>
    <cellWatch r="ETB3"/>
    <cellWatch r="ETC3"/>
    <cellWatch r="ETD3"/>
    <cellWatch r="ETE3"/>
    <cellWatch r="ETF3"/>
    <cellWatch r="ETG3"/>
    <cellWatch r="ETH3"/>
    <cellWatch r="ETI3"/>
    <cellWatch r="ETJ3"/>
    <cellWatch r="ETK3"/>
    <cellWatch r="ETL3"/>
    <cellWatch r="ETM3"/>
    <cellWatch r="ETN3"/>
    <cellWatch r="ETO3"/>
    <cellWatch r="ETP3"/>
    <cellWatch r="ETQ3"/>
    <cellWatch r="ETR3"/>
    <cellWatch r="ETS3"/>
    <cellWatch r="ETT3"/>
    <cellWatch r="ETU3"/>
    <cellWatch r="ETV3"/>
    <cellWatch r="ETW3"/>
    <cellWatch r="ETX3"/>
    <cellWatch r="ETY3"/>
    <cellWatch r="ETZ3"/>
    <cellWatch r="EUA3"/>
    <cellWatch r="EUB3"/>
    <cellWatch r="EUC3"/>
    <cellWatch r="EUD3"/>
    <cellWatch r="EUE3"/>
    <cellWatch r="EUF3"/>
    <cellWatch r="EUG3"/>
    <cellWatch r="EUH3"/>
    <cellWatch r="EUI3"/>
    <cellWatch r="EUJ3"/>
    <cellWatch r="EUK3"/>
    <cellWatch r="EUL3"/>
    <cellWatch r="EUM3"/>
    <cellWatch r="EUN3"/>
    <cellWatch r="EUO3"/>
    <cellWatch r="EUP3"/>
    <cellWatch r="EUQ3"/>
    <cellWatch r="EUR3"/>
    <cellWatch r="EUS3"/>
    <cellWatch r="EUT3"/>
    <cellWatch r="EUU3"/>
    <cellWatch r="EUV3"/>
    <cellWatch r="EUW3"/>
    <cellWatch r="EUX3"/>
    <cellWatch r="EUY3"/>
    <cellWatch r="EUZ3"/>
    <cellWatch r="EVA3"/>
    <cellWatch r="EVB3"/>
    <cellWatch r="EVC3"/>
    <cellWatch r="EVD3"/>
    <cellWatch r="EVE3"/>
    <cellWatch r="EVF3"/>
    <cellWatch r="EVG3"/>
    <cellWatch r="EVH3"/>
    <cellWatch r="EVI3"/>
    <cellWatch r="EVJ3"/>
    <cellWatch r="EVK3"/>
    <cellWatch r="EVL3"/>
    <cellWatch r="EVM3"/>
    <cellWatch r="EVN3"/>
    <cellWatch r="EVO3"/>
    <cellWatch r="EVP3"/>
    <cellWatch r="EVQ3"/>
    <cellWatch r="EVR3"/>
    <cellWatch r="EVS3"/>
    <cellWatch r="EVT3"/>
    <cellWatch r="EVU3"/>
    <cellWatch r="EVV3"/>
    <cellWatch r="EVW3"/>
    <cellWatch r="EVX3"/>
    <cellWatch r="EVY3"/>
    <cellWatch r="EVZ3"/>
    <cellWatch r="EWA3"/>
    <cellWatch r="EWB3"/>
    <cellWatch r="EWC3"/>
    <cellWatch r="EWD3"/>
    <cellWatch r="EWE3"/>
    <cellWatch r="EWF3"/>
    <cellWatch r="EWG3"/>
    <cellWatch r="EWH3"/>
    <cellWatch r="EWI3"/>
    <cellWatch r="EWJ3"/>
    <cellWatch r="EWK3"/>
    <cellWatch r="EWL3"/>
    <cellWatch r="EWM3"/>
    <cellWatch r="EWN3"/>
    <cellWatch r="EWO3"/>
    <cellWatch r="EWP3"/>
    <cellWatch r="EWQ3"/>
    <cellWatch r="EWR3"/>
    <cellWatch r="EWS3"/>
    <cellWatch r="EWT3"/>
    <cellWatch r="EWU3"/>
    <cellWatch r="EWV3"/>
    <cellWatch r="EWW3"/>
    <cellWatch r="EWX3"/>
    <cellWatch r="EWY3"/>
    <cellWatch r="EWZ3"/>
    <cellWatch r="EXA3"/>
    <cellWatch r="EXB3"/>
    <cellWatch r="EXC3"/>
    <cellWatch r="EXD3"/>
    <cellWatch r="EXE3"/>
    <cellWatch r="EXF3"/>
    <cellWatch r="EXG3"/>
    <cellWatch r="EXH3"/>
    <cellWatch r="EXI3"/>
    <cellWatch r="EXJ3"/>
    <cellWatch r="EXK3"/>
    <cellWatch r="EXL3"/>
    <cellWatch r="EXM3"/>
    <cellWatch r="EXN3"/>
    <cellWatch r="EXO3"/>
    <cellWatch r="EXP3"/>
    <cellWatch r="EXQ3"/>
    <cellWatch r="EXR3"/>
    <cellWatch r="EXS3"/>
    <cellWatch r="EXT3"/>
    <cellWatch r="EXU3"/>
    <cellWatch r="EXV3"/>
    <cellWatch r="EXW3"/>
    <cellWatch r="EXX3"/>
    <cellWatch r="EXY3"/>
    <cellWatch r="EXZ3"/>
    <cellWatch r="EYA3"/>
    <cellWatch r="EYB3"/>
    <cellWatch r="EYC3"/>
    <cellWatch r="EYD3"/>
    <cellWatch r="EYE3"/>
    <cellWatch r="EYF3"/>
    <cellWatch r="EYG3"/>
    <cellWatch r="EYH3"/>
    <cellWatch r="EYI3"/>
    <cellWatch r="EYJ3"/>
    <cellWatch r="EYK3"/>
    <cellWatch r="EYL3"/>
    <cellWatch r="EYM3"/>
    <cellWatch r="EYN3"/>
    <cellWatch r="EYO3"/>
    <cellWatch r="EYP3"/>
    <cellWatch r="EYQ3"/>
    <cellWatch r="EYR3"/>
    <cellWatch r="EYS3"/>
    <cellWatch r="EYT3"/>
    <cellWatch r="EYU3"/>
    <cellWatch r="EYV3"/>
    <cellWatch r="EYW3"/>
    <cellWatch r="EYX3"/>
    <cellWatch r="EYY3"/>
    <cellWatch r="EYZ3"/>
    <cellWatch r="EZA3"/>
    <cellWatch r="EZB3"/>
    <cellWatch r="EZC3"/>
    <cellWatch r="EZD3"/>
    <cellWatch r="EZE3"/>
    <cellWatch r="EZF3"/>
    <cellWatch r="EZG3"/>
    <cellWatch r="EZH3"/>
    <cellWatch r="EZI3"/>
    <cellWatch r="EZJ3"/>
    <cellWatch r="EZK3"/>
    <cellWatch r="EZL3"/>
    <cellWatch r="EZM3"/>
    <cellWatch r="EZN3"/>
    <cellWatch r="EZO3"/>
    <cellWatch r="EZP3"/>
    <cellWatch r="EZQ3"/>
    <cellWatch r="EZR3"/>
    <cellWatch r="EZS3"/>
    <cellWatch r="EZT3"/>
    <cellWatch r="EZU3"/>
    <cellWatch r="EZV3"/>
    <cellWatch r="EZW3"/>
    <cellWatch r="EZX3"/>
    <cellWatch r="EZY3"/>
    <cellWatch r="EZZ3"/>
    <cellWatch r="FAA3"/>
    <cellWatch r="FAB3"/>
    <cellWatch r="FAC3"/>
    <cellWatch r="FAD3"/>
    <cellWatch r="FAE3"/>
    <cellWatch r="FAF3"/>
    <cellWatch r="FAG3"/>
    <cellWatch r="FAH3"/>
    <cellWatch r="FAI3"/>
    <cellWatch r="FAJ3"/>
    <cellWatch r="FAK3"/>
    <cellWatch r="FAL3"/>
    <cellWatch r="FAM3"/>
    <cellWatch r="FAN3"/>
    <cellWatch r="FAO3"/>
    <cellWatch r="FAP3"/>
    <cellWatch r="FAQ3"/>
    <cellWatch r="FAR3"/>
    <cellWatch r="FAS3"/>
    <cellWatch r="FAT3"/>
    <cellWatch r="FAU3"/>
    <cellWatch r="FAV3"/>
    <cellWatch r="FAW3"/>
    <cellWatch r="FAX3"/>
    <cellWatch r="FAY3"/>
    <cellWatch r="FAZ3"/>
    <cellWatch r="FBA3"/>
    <cellWatch r="FBB3"/>
    <cellWatch r="FBC3"/>
    <cellWatch r="FBD3"/>
    <cellWatch r="FBE3"/>
    <cellWatch r="FBF3"/>
    <cellWatch r="FBG3"/>
    <cellWatch r="FBH3"/>
    <cellWatch r="FBI3"/>
    <cellWatch r="FBJ3"/>
    <cellWatch r="FBK3"/>
    <cellWatch r="FBL3"/>
    <cellWatch r="FBM3"/>
    <cellWatch r="FBN3"/>
    <cellWatch r="FBO3"/>
    <cellWatch r="FBP3"/>
    <cellWatch r="FBQ3"/>
    <cellWatch r="FBR3"/>
    <cellWatch r="FBS3"/>
    <cellWatch r="FBT3"/>
    <cellWatch r="FBU3"/>
    <cellWatch r="FBV3"/>
    <cellWatch r="FBW3"/>
    <cellWatch r="FBX3"/>
    <cellWatch r="FBY3"/>
    <cellWatch r="FBZ3"/>
    <cellWatch r="FCA3"/>
    <cellWatch r="FCB3"/>
    <cellWatch r="FCC3"/>
    <cellWatch r="FCD3"/>
    <cellWatch r="FCE3"/>
    <cellWatch r="FCF3"/>
    <cellWatch r="FCG3"/>
    <cellWatch r="FCH3"/>
    <cellWatch r="FCI3"/>
    <cellWatch r="FCJ3"/>
    <cellWatch r="FCK3"/>
    <cellWatch r="FCL3"/>
    <cellWatch r="FCM3"/>
    <cellWatch r="FCN3"/>
    <cellWatch r="FCO3"/>
    <cellWatch r="FCP3"/>
    <cellWatch r="FCQ3"/>
    <cellWatch r="FCR3"/>
    <cellWatch r="FCS3"/>
    <cellWatch r="FCT3"/>
    <cellWatch r="FCU3"/>
    <cellWatch r="FCV3"/>
    <cellWatch r="FCW3"/>
    <cellWatch r="FCX3"/>
    <cellWatch r="FCY3"/>
    <cellWatch r="FCZ3"/>
    <cellWatch r="FDA3"/>
    <cellWatch r="FDB3"/>
    <cellWatch r="FDC3"/>
    <cellWatch r="FDD3"/>
    <cellWatch r="FDE3"/>
    <cellWatch r="FDF3"/>
    <cellWatch r="FDG3"/>
    <cellWatch r="FDH3"/>
    <cellWatch r="FDI3"/>
    <cellWatch r="FDJ3"/>
    <cellWatch r="FDK3"/>
    <cellWatch r="FDL3"/>
    <cellWatch r="FDM3"/>
    <cellWatch r="FDN3"/>
    <cellWatch r="FDO3"/>
    <cellWatch r="FDP3"/>
    <cellWatch r="FDQ3"/>
    <cellWatch r="FDR3"/>
    <cellWatch r="FDS3"/>
    <cellWatch r="FDT3"/>
    <cellWatch r="FDU3"/>
    <cellWatch r="FDV3"/>
    <cellWatch r="FDW3"/>
    <cellWatch r="FDX3"/>
    <cellWatch r="FDY3"/>
    <cellWatch r="FDZ3"/>
    <cellWatch r="FEA3"/>
    <cellWatch r="FEB3"/>
    <cellWatch r="FEC3"/>
    <cellWatch r="FED3"/>
    <cellWatch r="FEE3"/>
    <cellWatch r="FEF3"/>
    <cellWatch r="FEG3"/>
    <cellWatch r="FEH3"/>
    <cellWatch r="FEI3"/>
    <cellWatch r="FEJ3"/>
    <cellWatch r="FEK3"/>
    <cellWatch r="FEL3"/>
    <cellWatch r="FEM3"/>
    <cellWatch r="FEN3"/>
    <cellWatch r="FEO3"/>
    <cellWatch r="FEP3"/>
    <cellWatch r="FEQ3"/>
    <cellWatch r="FER3"/>
    <cellWatch r="FES3"/>
    <cellWatch r="FET3"/>
    <cellWatch r="FEU3"/>
    <cellWatch r="FEV3"/>
    <cellWatch r="FEW3"/>
    <cellWatch r="FEX3"/>
    <cellWatch r="FEY3"/>
    <cellWatch r="FEZ3"/>
    <cellWatch r="FFA3"/>
    <cellWatch r="FFB3"/>
    <cellWatch r="FFC3"/>
    <cellWatch r="FFD3"/>
    <cellWatch r="FFE3"/>
    <cellWatch r="FFF3"/>
    <cellWatch r="FFG3"/>
    <cellWatch r="FFH3"/>
    <cellWatch r="FFI3"/>
    <cellWatch r="FFJ3"/>
    <cellWatch r="FFK3"/>
    <cellWatch r="FFL3"/>
    <cellWatch r="FFM3"/>
    <cellWatch r="FFN3"/>
    <cellWatch r="FFO3"/>
    <cellWatch r="FFP3"/>
    <cellWatch r="FFQ3"/>
    <cellWatch r="FFR3"/>
    <cellWatch r="FFS3"/>
    <cellWatch r="FFT3"/>
    <cellWatch r="FFU3"/>
    <cellWatch r="FFV3"/>
    <cellWatch r="FFW3"/>
    <cellWatch r="FFX3"/>
    <cellWatch r="FFY3"/>
    <cellWatch r="FFZ3"/>
    <cellWatch r="FGA3"/>
    <cellWatch r="FGB3"/>
    <cellWatch r="FGC3"/>
    <cellWatch r="FGD3"/>
    <cellWatch r="FGE3"/>
    <cellWatch r="FGF3"/>
    <cellWatch r="FGG3"/>
    <cellWatch r="FGH3"/>
    <cellWatch r="FGI3"/>
    <cellWatch r="FGJ3"/>
    <cellWatch r="FGK3"/>
    <cellWatch r="FGL3"/>
    <cellWatch r="FGM3"/>
    <cellWatch r="FGN3"/>
    <cellWatch r="FGO3"/>
    <cellWatch r="FGP3"/>
    <cellWatch r="FGQ3"/>
    <cellWatch r="FGR3"/>
    <cellWatch r="FGS3"/>
    <cellWatch r="FGT3"/>
    <cellWatch r="FGU3"/>
    <cellWatch r="FGV3"/>
    <cellWatch r="FGW3"/>
    <cellWatch r="FGX3"/>
    <cellWatch r="FGY3"/>
    <cellWatch r="FGZ3"/>
    <cellWatch r="FHA3"/>
    <cellWatch r="FHB3"/>
    <cellWatch r="FHC3"/>
    <cellWatch r="FHD3"/>
    <cellWatch r="FHE3"/>
    <cellWatch r="FHF3"/>
    <cellWatch r="FHG3"/>
    <cellWatch r="FHH3"/>
    <cellWatch r="FHI3"/>
    <cellWatch r="FHJ3"/>
    <cellWatch r="FHK3"/>
    <cellWatch r="FHL3"/>
    <cellWatch r="FHM3"/>
    <cellWatch r="FHN3"/>
    <cellWatch r="FHO3"/>
    <cellWatch r="FHP3"/>
    <cellWatch r="FHQ3"/>
    <cellWatch r="FHR3"/>
    <cellWatch r="FHS3"/>
    <cellWatch r="FHT3"/>
    <cellWatch r="FHU3"/>
    <cellWatch r="FHV3"/>
    <cellWatch r="FHW3"/>
    <cellWatch r="FHX3"/>
    <cellWatch r="FHY3"/>
    <cellWatch r="FHZ3"/>
    <cellWatch r="FIA3"/>
    <cellWatch r="FIB3"/>
    <cellWatch r="FIC3"/>
    <cellWatch r="FID3"/>
    <cellWatch r="FIE3"/>
    <cellWatch r="FIF3"/>
    <cellWatch r="FIG3"/>
    <cellWatch r="FIH3"/>
    <cellWatch r="FII3"/>
    <cellWatch r="FIJ3"/>
    <cellWatch r="FIK3"/>
    <cellWatch r="FIL3"/>
    <cellWatch r="FIM3"/>
    <cellWatch r="FIN3"/>
    <cellWatch r="FIO3"/>
    <cellWatch r="FIP3"/>
    <cellWatch r="FIQ3"/>
    <cellWatch r="FIR3"/>
    <cellWatch r="FIS3"/>
    <cellWatch r="FIT3"/>
    <cellWatch r="FIU3"/>
    <cellWatch r="FIV3"/>
    <cellWatch r="FIW3"/>
    <cellWatch r="FIX3"/>
    <cellWatch r="FIY3"/>
    <cellWatch r="FIZ3"/>
    <cellWatch r="FJA3"/>
    <cellWatch r="FJB3"/>
    <cellWatch r="FJC3"/>
    <cellWatch r="FJD3"/>
    <cellWatch r="FJE3"/>
    <cellWatch r="FJF3"/>
    <cellWatch r="FJG3"/>
    <cellWatch r="FJH3"/>
    <cellWatch r="FJI3"/>
    <cellWatch r="FJJ3"/>
    <cellWatch r="FJK3"/>
    <cellWatch r="FJL3"/>
    <cellWatch r="FJM3"/>
    <cellWatch r="FJN3"/>
    <cellWatch r="FJO3"/>
    <cellWatch r="FJP3"/>
    <cellWatch r="FJQ3"/>
    <cellWatch r="FJR3"/>
    <cellWatch r="FJS3"/>
    <cellWatch r="FJT3"/>
    <cellWatch r="FJU3"/>
    <cellWatch r="FJV3"/>
    <cellWatch r="FJW3"/>
    <cellWatch r="FJX3"/>
    <cellWatch r="FJY3"/>
    <cellWatch r="FJZ3"/>
    <cellWatch r="FKA3"/>
    <cellWatch r="FKB3"/>
    <cellWatch r="FKC3"/>
    <cellWatch r="FKD3"/>
    <cellWatch r="FKE3"/>
    <cellWatch r="FKF3"/>
    <cellWatch r="FKG3"/>
    <cellWatch r="FKH3"/>
    <cellWatch r="FKI3"/>
    <cellWatch r="FKJ3"/>
    <cellWatch r="FKK3"/>
    <cellWatch r="FKL3"/>
    <cellWatch r="FKM3"/>
    <cellWatch r="FKN3"/>
    <cellWatch r="FKO3"/>
    <cellWatch r="FKP3"/>
    <cellWatch r="FKQ3"/>
    <cellWatch r="FKR3"/>
    <cellWatch r="FKS3"/>
    <cellWatch r="FKT3"/>
    <cellWatch r="FKU3"/>
    <cellWatch r="FKV3"/>
    <cellWatch r="FKW3"/>
    <cellWatch r="FKX3"/>
    <cellWatch r="FKY3"/>
    <cellWatch r="FKZ3"/>
    <cellWatch r="FLA3"/>
    <cellWatch r="FLB3"/>
    <cellWatch r="FLC3"/>
    <cellWatch r="FLD3"/>
    <cellWatch r="FLE3"/>
    <cellWatch r="FLF3"/>
    <cellWatch r="FLG3"/>
    <cellWatch r="FLH3"/>
    <cellWatch r="FLI3"/>
    <cellWatch r="FLJ3"/>
    <cellWatch r="FLK3"/>
    <cellWatch r="FLL3"/>
    <cellWatch r="FLM3"/>
    <cellWatch r="FLN3"/>
    <cellWatch r="FLO3"/>
    <cellWatch r="FLP3"/>
    <cellWatch r="FLQ3"/>
    <cellWatch r="FLR3"/>
    <cellWatch r="FLS3"/>
    <cellWatch r="FLT3"/>
    <cellWatch r="FLU3"/>
    <cellWatch r="FLV3"/>
    <cellWatch r="FLW3"/>
    <cellWatch r="FLX3"/>
    <cellWatch r="FLY3"/>
    <cellWatch r="FLZ3"/>
    <cellWatch r="FMA3"/>
    <cellWatch r="FMB3"/>
    <cellWatch r="FMC3"/>
    <cellWatch r="FMD3"/>
    <cellWatch r="FME3"/>
    <cellWatch r="FMF3"/>
    <cellWatch r="FMG3"/>
    <cellWatch r="FMH3"/>
    <cellWatch r="FMI3"/>
    <cellWatch r="FMJ3"/>
    <cellWatch r="FMK3"/>
    <cellWatch r="FML3"/>
    <cellWatch r="FMM3"/>
    <cellWatch r="FMN3"/>
    <cellWatch r="FMO3"/>
    <cellWatch r="FMP3"/>
    <cellWatch r="FMQ3"/>
    <cellWatch r="FMR3"/>
    <cellWatch r="FMS3"/>
    <cellWatch r="FMT3"/>
    <cellWatch r="FMU3"/>
    <cellWatch r="FMV3"/>
    <cellWatch r="FMW3"/>
    <cellWatch r="FMX3"/>
    <cellWatch r="FMY3"/>
    <cellWatch r="FMZ3"/>
    <cellWatch r="FNA3"/>
    <cellWatch r="FNB3"/>
    <cellWatch r="FNC3"/>
    <cellWatch r="FND3"/>
    <cellWatch r="FNE3"/>
    <cellWatch r="FNF3"/>
    <cellWatch r="FNG3"/>
    <cellWatch r="FNH3"/>
    <cellWatch r="FNI3"/>
    <cellWatch r="FNJ3"/>
    <cellWatch r="FNK3"/>
    <cellWatch r="FNL3"/>
    <cellWatch r="FNM3"/>
    <cellWatch r="FNN3"/>
    <cellWatch r="FNO3"/>
    <cellWatch r="FNP3"/>
    <cellWatch r="FNQ3"/>
    <cellWatch r="FNR3"/>
    <cellWatch r="FNS3"/>
    <cellWatch r="FNT3"/>
    <cellWatch r="FNU3"/>
    <cellWatch r="FNV3"/>
    <cellWatch r="FNW3"/>
    <cellWatch r="FNX3"/>
    <cellWatch r="FNY3"/>
    <cellWatch r="FNZ3"/>
    <cellWatch r="FOA3"/>
    <cellWatch r="FOB3"/>
    <cellWatch r="FOC3"/>
    <cellWatch r="FOD3"/>
    <cellWatch r="FOE3"/>
    <cellWatch r="FOF3"/>
    <cellWatch r="FOG3"/>
    <cellWatch r="FOH3"/>
    <cellWatch r="FOI3"/>
    <cellWatch r="FOJ3"/>
    <cellWatch r="FOK3"/>
    <cellWatch r="FOL3"/>
    <cellWatch r="FOM3"/>
    <cellWatch r="FON3"/>
    <cellWatch r="FOO3"/>
    <cellWatch r="FOP3"/>
    <cellWatch r="FOQ3"/>
    <cellWatch r="FOR3"/>
    <cellWatch r="FOS3"/>
    <cellWatch r="FOT3"/>
    <cellWatch r="FOU3"/>
    <cellWatch r="FOV3"/>
    <cellWatch r="FOW3"/>
    <cellWatch r="FOX3"/>
    <cellWatch r="FOY3"/>
    <cellWatch r="FOZ3"/>
    <cellWatch r="FPA3"/>
    <cellWatch r="FPB3"/>
    <cellWatch r="FPC3"/>
    <cellWatch r="FPD3"/>
    <cellWatch r="FPE3"/>
    <cellWatch r="FPF3"/>
    <cellWatch r="FPG3"/>
    <cellWatch r="FPH3"/>
    <cellWatch r="FPI3"/>
    <cellWatch r="FPJ3"/>
    <cellWatch r="FPK3"/>
    <cellWatch r="FPL3"/>
    <cellWatch r="FPM3"/>
    <cellWatch r="FPN3"/>
    <cellWatch r="FPO3"/>
    <cellWatch r="FPP3"/>
    <cellWatch r="FPQ3"/>
    <cellWatch r="FPR3"/>
    <cellWatch r="FPS3"/>
    <cellWatch r="FPT3"/>
    <cellWatch r="FPU3"/>
    <cellWatch r="FPV3"/>
    <cellWatch r="FPW3"/>
    <cellWatch r="FPX3"/>
    <cellWatch r="FPY3"/>
    <cellWatch r="FPZ3"/>
    <cellWatch r="FQA3"/>
    <cellWatch r="FQB3"/>
    <cellWatch r="FQC3"/>
    <cellWatch r="FQD3"/>
    <cellWatch r="FQE3"/>
    <cellWatch r="FQF3"/>
    <cellWatch r="FQG3"/>
    <cellWatch r="FQH3"/>
    <cellWatch r="FQI3"/>
    <cellWatch r="FQJ3"/>
    <cellWatch r="FQK3"/>
    <cellWatch r="FQL3"/>
    <cellWatch r="FQM3"/>
    <cellWatch r="FQN3"/>
    <cellWatch r="FQO3"/>
    <cellWatch r="FQP3"/>
    <cellWatch r="FQQ3"/>
    <cellWatch r="FQR3"/>
    <cellWatch r="FQS3"/>
    <cellWatch r="FQT3"/>
    <cellWatch r="FQU3"/>
    <cellWatch r="FQV3"/>
    <cellWatch r="FQW3"/>
    <cellWatch r="FQX3"/>
    <cellWatch r="FQY3"/>
    <cellWatch r="FQZ3"/>
    <cellWatch r="FRA3"/>
    <cellWatch r="FRB3"/>
    <cellWatch r="FRC3"/>
    <cellWatch r="FRD3"/>
    <cellWatch r="FRE3"/>
    <cellWatch r="FRF3"/>
    <cellWatch r="FRG3"/>
    <cellWatch r="FRH3"/>
    <cellWatch r="FRI3"/>
    <cellWatch r="FRJ3"/>
    <cellWatch r="FRK3"/>
    <cellWatch r="FRL3"/>
    <cellWatch r="FRM3"/>
    <cellWatch r="FRN3"/>
    <cellWatch r="FRO3"/>
    <cellWatch r="FRP3"/>
    <cellWatch r="FRQ3"/>
    <cellWatch r="FRR3"/>
    <cellWatch r="FRS3"/>
    <cellWatch r="FRT3"/>
    <cellWatch r="FRU3"/>
    <cellWatch r="FRV3"/>
    <cellWatch r="FRW3"/>
    <cellWatch r="FRX3"/>
    <cellWatch r="FRY3"/>
    <cellWatch r="FRZ3"/>
    <cellWatch r="FSA3"/>
    <cellWatch r="FSB3"/>
    <cellWatch r="FSC3"/>
    <cellWatch r="FSD3"/>
    <cellWatch r="FSE3"/>
    <cellWatch r="FSF3"/>
    <cellWatch r="FSG3"/>
    <cellWatch r="FSH3"/>
    <cellWatch r="FSI3"/>
    <cellWatch r="FSJ3"/>
    <cellWatch r="FSK3"/>
    <cellWatch r="FSL3"/>
    <cellWatch r="FSM3"/>
    <cellWatch r="FSN3"/>
    <cellWatch r="FSO3"/>
    <cellWatch r="FSP3"/>
    <cellWatch r="FSQ3"/>
    <cellWatch r="FSR3"/>
    <cellWatch r="FSS3"/>
    <cellWatch r="FST3"/>
    <cellWatch r="FSU3"/>
    <cellWatch r="FSV3"/>
    <cellWatch r="FSW3"/>
    <cellWatch r="FSX3"/>
    <cellWatch r="FSY3"/>
    <cellWatch r="FSZ3"/>
    <cellWatch r="FTA3"/>
    <cellWatch r="FTB3"/>
    <cellWatch r="FTC3"/>
    <cellWatch r="FTD3"/>
    <cellWatch r="FTE3"/>
    <cellWatch r="FTF3"/>
    <cellWatch r="FTG3"/>
    <cellWatch r="FTH3"/>
    <cellWatch r="FTI3"/>
    <cellWatch r="FTJ3"/>
    <cellWatch r="FTK3"/>
    <cellWatch r="FTL3"/>
    <cellWatch r="FTM3"/>
    <cellWatch r="FTN3"/>
    <cellWatch r="FTO3"/>
    <cellWatch r="FTP3"/>
    <cellWatch r="FTQ3"/>
    <cellWatch r="FTR3"/>
    <cellWatch r="FTS3"/>
    <cellWatch r="FTT3"/>
    <cellWatch r="FTU3"/>
    <cellWatch r="FTV3"/>
    <cellWatch r="FTW3"/>
    <cellWatch r="FTX3"/>
    <cellWatch r="FTY3"/>
    <cellWatch r="FTZ3"/>
    <cellWatch r="FUA3"/>
    <cellWatch r="FUB3"/>
    <cellWatch r="FUC3"/>
    <cellWatch r="FUD3"/>
    <cellWatch r="FUE3"/>
    <cellWatch r="FUF3"/>
    <cellWatch r="FUG3"/>
    <cellWatch r="FUH3"/>
    <cellWatch r="FUI3"/>
    <cellWatch r="FUJ3"/>
    <cellWatch r="FUK3"/>
    <cellWatch r="FUL3"/>
    <cellWatch r="FUM3"/>
    <cellWatch r="FUN3"/>
    <cellWatch r="FUO3"/>
    <cellWatch r="FUP3"/>
    <cellWatch r="FUQ3"/>
    <cellWatch r="FUR3"/>
    <cellWatch r="FUS3"/>
    <cellWatch r="FUT3"/>
    <cellWatch r="FUU3"/>
    <cellWatch r="FUV3"/>
    <cellWatch r="FUW3"/>
    <cellWatch r="FUX3"/>
    <cellWatch r="FUY3"/>
    <cellWatch r="FUZ3"/>
    <cellWatch r="FVA3"/>
    <cellWatch r="FVB3"/>
    <cellWatch r="FVC3"/>
    <cellWatch r="FVD3"/>
    <cellWatch r="FVE3"/>
    <cellWatch r="FVF3"/>
    <cellWatch r="FVG3"/>
    <cellWatch r="FVH3"/>
    <cellWatch r="FVI3"/>
    <cellWatch r="FVJ3"/>
    <cellWatch r="FVK3"/>
    <cellWatch r="FVL3"/>
    <cellWatch r="FVM3"/>
    <cellWatch r="FVN3"/>
    <cellWatch r="FVO3"/>
    <cellWatch r="FVP3"/>
    <cellWatch r="FVQ3"/>
    <cellWatch r="FVR3"/>
    <cellWatch r="FVS3"/>
    <cellWatch r="FVT3"/>
    <cellWatch r="FVU3"/>
    <cellWatch r="FVV3"/>
    <cellWatch r="FVW3"/>
    <cellWatch r="FVX3"/>
    <cellWatch r="FVY3"/>
    <cellWatch r="FVZ3"/>
    <cellWatch r="FWA3"/>
    <cellWatch r="FWB3"/>
    <cellWatch r="FWC3"/>
    <cellWatch r="FWD3"/>
    <cellWatch r="FWE3"/>
    <cellWatch r="FWF3"/>
    <cellWatch r="FWG3"/>
    <cellWatch r="FWH3"/>
    <cellWatch r="FWI3"/>
    <cellWatch r="FWJ3"/>
    <cellWatch r="FWK3"/>
    <cellWatch r="FWL3"/>
    <cellWatch r="FWM3"/>
    <cellWatch r="FWN3"/>
    <cellWatch r="FWO3"/>
    <cellWatch r="FWP3"/>
    <cellWatch r="FWQ3"/>
    <cellWatch r="FWR3"/>
    <cellWatch r="FWS3"/>
    <cellWatch r="FWT3"/>
    <cellWatch r="FWU3"/>
    <cellWatch r="FWV3"/>
    <cellWatch r="FWW3"/>
    <cellWatch r="FWX3"/>
    <cellWatch r="FWY3"/>
    <cellWatch r="FWZ3"/>
    <cellWatch r="FXA3"/>
    <cellWatch r="FXB3"/>
    <cellWatch r="FXC3"/>
    <cellWatch r="FXD3"/>
    <cellWatch r="FXE3"/>
    <cellWatch r="FXF3"/>
    <cellWatch r="FXG3"/>
    <cellWatch r="FXH3"/>
    <cellWatch r="FXI3"/>
    <cellWatch r="FXJ3"/>
    <cellWatch r="FXK3"/>
    <cellWatch r="FXL3"/>
    <cellWatch r="FXM3"/>
    <cellWatch r="FXN3"/>
    <cellWatch r="FXO3"/>
    <cellWatch r="FXP3"/>
    <cellWatch r="FXQ3"/>
    <cellWatch r="FXR3"/>
    <cellWatch r="FXS3"/>
    <cellWatch r="FXT3"/>
    <cellWatch r="FXU3"/>
    <cellWatch r="FXV3"/>
    <cellWatch r="FXW3"/>
    <cellWatch r="FXX3"/>
    <cellWatch r="FXY3"/>
    <cellWatch r="FXZ3"/>
    <cellWatch r="FYA3"/>
    <cellWatch r="FYB3"/>
    <cellWatch r="FYC3"/>
    <cellWatch r="FYD3"/>
    <cellWatch r="FYE3"/>
    <cellWatch r="FYF3"/>
    <cellWatch r="FYG3"/>
    <cellWatch r="FYH3"/>
    <cellWatch r="FYI3"/>
    <cellWatch r="FYJ3"/>
    <cellWatch r="FYK3"/>
    <cellWatch r="FYL3"/>
    <cellWatch r="FYM3"/>
    <cellWatch r="FYN3"/>
    <cellWatch r="FYO3"/>
    <cellWatch r="FYP3"/>
    <cellWatch r="FYQ3"/>
    <cellWatch r="FYR3"/>
    <cellWatch r="FYS3"/>
    <cellWatch r="FYT3"/>
    <cellWatch r="FYU3"/>
    <cellWatch r="FYV3"/>
    <cellWatch r="FYW3"/>
    <cellWatch r="FYX3"/>
    <cellWatch r="FYY3"/>
    <cellWatch r="FYZ3"/>
    <cellWatch r="FZA3"/>
    <cellWatch r="FZB3"/>
    <cellWatch r="FZC3"/>
    <cellWatch r="FZD3"/>
    <cellWatch r="FZE3"/>
    <cellWatch r="FZF3"/>
    <cellWatch r="FZG3"/>
    <cellWatch r="FZH3"/>
    <cellWatch r="FZI3"/>
    <cellWatch r="FZJ3"/>
    <cellWatch r="FZK3"/>
    <cellWatch r="FZL3"/>
    <cellWatch r="FZM3"/>
    <cellWatch r="FZN3"/>
    <cellWatch r="FZO3"/>
    <cellWatch r="FZP3"/>
    <cellWatch r="FZQ3"/>
    <cellWatch r="FZR3"/>
    <cellWatch r="FZS3"/>
    <cellWatch r="FZT3"/>
    <cellWatch r="FZU3"/>
    <cellWatch r="FZV3"/>
    <cellWatch r="FZW3"/>
    <cellWatch r="FZX3"/>
    <cellWatch r="FZY3"/>
    <cellWatch r="FZZ3"/>
    <cellWatch r="GAA3"/>
    <cellWatch r="GAB3"/>
    <cellWatch r="GAC3"/>
    <cellWatch r="GAD3"/>
    <cellWatch r="GAE3"/>
    <cellWatch r="GAF3"/>
    <cellWatch r="GAG3"/>
    <cellWatch r="GAH3"/>
    <cellWatch r="GAI3"/>
    <cellWatch r="GAJ3"/>
    <cellWatch r="GAK3"/>
    <cellWatch r="GAL3"/>
    <cellWatch r="GAM3"/>
    <cellWatch r="GAN3"/>
    <cellWatch r="GAO3"/>
    <cellWatch r="GAP3"/>
    <cellWatch r="GAQ3"/>
    <cellWatch r="GAR3"/>
    <cellWatch r="GAS3"/>
    <cellWatch r="GAT3"/>
    <cellWatch r="GAU3"/>
    <cellWatch r="GAV3"/>
    <cellWatch r="GAW3"/>
    <cellWatch r="GAX3"/>
    <cellWatch r="GAY3"/>
    <cellWatch r="GAZ3"/>
    <cellWatch r="GBA3"/>
    <cellWatch r="GBB3"/>
    <cellWatch r="GBC3"/>
    <cellWatch r="GBD3"/>
    <cellWatch r="GBE3"/>
    <cellWatch r="GBF3"/>
    <cellWatch r="GBG3"/>
    <cellWatch r="GBH3"/>
    <cellWatch r="GBI3"/>
    <cellWatch r="GBJ3"/>
    <cellWatch r="GBK3"/>
    <cellWatch r="GBL3"/>
    <cellWatch r="GBM3"/>
    <cellWatch r="GBN3"/>
    <cellWatch r="GBO3"/>
    <cellWatch r="GBP3"/>
    <cellWatch r="GBQ3"/>
    <cellWatch r="GBR3"/>
    <cellWatch r="GBS3"/>
    <cellWatch r="GBT3"/>
    <cellWatch r="GBU3"/>
    <cellWatch r="GBV3"/>
    <cellWatch r="GBW3"/>
    <cellWatch r="GBX3"/>
    <cellWatch r="GBY3"/>
    <cellWatch r="GBZ3"/>
    <cellWatch r="GCA3"/>
    <cellWatch r="GCB3"/>
    <cellWatch r="GCC3"/>
    <cellWatch r="GCD3"/>
    <cellWatch r="GCE3"/>
    <cellWatch r="GCF3"/>
    <cellWatch r="GCG3"/>
    <cellWatch r="GCH3"/>
    <cellWatch r="GCI3"/>
    <cellWatch r="GCJ3"/>
    <cellWatch r="GCK3"/>
    <cellWatch r="GCL3"/>
    <cellWatch r="GCM3"/>
    <cellWatch r="GCN3"/>
    <cellWatch r="GCO3"/>
    <cellWatch r="GCP3"/>
    <cellWatch r="GCQ3"/>
    <cellWatch r="GCR3"/>
    <cellWatch r="GCS3"/>
    <cellWatch r="GCT3"/>
    <cellWatch r="GCU3"/>
    <cellWatch r="GCV3"/>
    <cellWatch r="GCW3"/>
    <cellWatch r="GCX3"/>
    <cellWatch r="GCY3"/>
    <cellWatch r="GCZ3"/>
    <cellWatch r="GDA3"/>
    <cellWatch r="GDB3"/>
    <cellWatch r="GDC3"/>
    <cellWatch r="GDD3"/>
    <cellWatch r="GDE3"/>
    <cellWatch r="GDF3"/>
    <cellWatch r="GDG3"/>
    <cellWatch r="GDH3"/>
    <cellWatch r="GDI3"/>
    <cellWatch r="GDJ3"/>
    <cellWatch r="GDK3"/>
    <cellWatch r="GDL3"/>
    <cellWatch r="GDM3"/>
    <cellWatch r="GDN3"/>
    <cellWatch r="GDO3"/>
    <cellWatch r="GDP3"/>
    <cellWatch r="GDQ3"/>
    <cellWatch r="GDR3"/>
    <cellWatch r="GDS3"/>
    <cellWatch r="GDT3"/>
    <cellWatch r="GDU3"/>
    <cellWatch r="GDV3"/>
    <cellWatch r="GDW3"/>
    <cellWatch r="GDX3"/>
    <cellWatch r="GDY3"/>
    <cellWatch r="GDZ3"/>
    <cellWatch r="GEA3"/>
    <cellWatch r="GEB3"/>
    <cellWatch r="GEC3"/>
    <cellWatch r="GED3"/>
    <cellWatch r="GEE3"/>
    <cellWatch r="GEF3"/>
    <cellWatch r="GEG3"/>
    <cellWatch r="GEH3"/>
    <cellWatch r="GEI3"/>
    <cellWatch r="GEJ3"/>
    <cellWatch r="GEK3"/>
    <cellWatch r="GEL3"/>
    <cellWatch r="GEM3"/>
    <cellWatch r="GEN3"/>
    <cellWatch r="GEO3"/>
    <cellWatch r="GEP3"/>
    <cellWatch r="GEQ3"/>
    <cellWatch r="GER3"/>
    <cellWatch r="GES3"/>
    <cellWatch r="GET3"/>
    <cellWatch r="GEU3"/>
    <cellWatch r="GEV3"/>
    <cellWatch r="GEW3"/>
    <cellWatch r="GEX3"/>
    <cellWatch r="GEY3"/>
    <cellWatch r="GEZ3"/>
    <cellWatch r="GFA3"/>
    <cellWatch r="GFB3"/>
    <cellWatch r="GFC3"/>
    <cellWatch r="GFD3"/>
    <cellWatch r="GFE3"/>
    <cellWatch r="GFF3"/>
    <cellWatch r="GFG3"/>
    <cellWatch r="GFH3"/>
    <cellWatch r="GFI3"/>
    <cellWatch r="GFJ3"/>
    <cellWatch r="GFK3"/>
    <cellWatch r="GFL3"/>
    <cellWatch r="GFM3"/>
    <cellWatch r="GFN3"/>
    <cellWatch r="GFO3"/>
    <cellWatch r="GFP3"/>
    <cellWatch r="GFQ3"/>
    <cellWatch r="GFR3"/>
    <cellWatch r="GFS3"/>
    <cellWatch r="GFT3"/>
    <cellWatch r="GFU3"/>
    <cellWatch r="GFV3"/>
    <cellWatch r="GFW3"/>
    <cellWatch r="GFX3"/>
    <cellWatch r="GFY3"/>
    <cellWatch r="GFZ3"/>
    <cellWatch r="GGA3"/>
    <cellWatch r="GGB3"/>
    <cellWatch r="GGC3"/>
    <cellWatch r="GGD3"/>
    <cellWatch r="GGE3"/>
    <cellWatch r="GGF3"/>
    <cellWatch r="GGG3"/>
    <cellWatch r="GGH3"/>
    <cellWatch r="GGI3"/>
    <cellWatch r="GGJ3"/>
    <cellWatch r="GGK3"/>
    <cellWatch r="GGL3"/>
    <cellWatch r="GGM3"/>
    <cellWatch r="GGN3"/>
    <cellWatch r="GGO3"/>
    <cellWatch r="GGP3"/>
    <cellWatch r="GGQ3"/>
    <cellWatch r="GGR3"/>
    <cellWatch r="GGS3"/>
    <cellWatch r="GGT3"/>
    <cellWatch r="GGU3"/>
    <cellWatch r="GGV3"/>
    <cellWatch r="GGW3"/>
    <cellWatch r="GGX3"/>
    <cellWatch r="GGY3"/>
    <cellWatch r="GGZ3"/>
    <cellWatch r="GHA3"/>
    <cellWatch r="GHB3"/>
    <cellWatch r="GHC3"/>
    <cellWatch r="GHD3"/>
    <cellWatch r="GHE3"/>
    <cellWatch r="GHF3"/>
    <cellWatch r="GHG3"/>
    <cellWatch r="GHH3"/>
    <cellWatch r="GHI3"/>
    <cellWatch r="GHJ3"/>
    <cellWatch r="GHK3"/>
    <cellWatch r="GHL3"/>
    <cellWatch r="GHM3"/>
    <cellWatch r="GHN3"/>
    <cellWatch r="GHO3"/>
    <cellWatch r="GHP3"/>
    <cellWatch r="GHQ3"/>
    <cellWatch r="GHR3"/>
    <cellWatch r="GHS3"/>
    <cellWatch r="GHT3"/>
    <cellWatch r="GHU3"/>
    <cellWatch r="GHV3"/>
    <cellWatch r="GHW3"/>
    <cellWatch r="GHX3"/>
    <cellWatch r="GHY3"/>
    <cellWatch r="GHZ3"/>
    <cellWatch r="GIA3"/>
    <cellWatch r="GIB3"/>
    <cellWatch r="GIC3"/>
    <cellWatch r="GID3"/>
    <cellWatch r="GIE3"/>
    <cellWatch r="GIF3"/>
    <cellWatch r="GIG3"/>
    <cellWatch r="GIH3"/>
    <cellWatch r="GII3"/>
    <cellWatch r="GIJ3"/>
    <cellWatch r="GIK3"/>
    <cellWatch r="GIL3"/>
    <cellWatch r="GIM3"/>
    <cellWatch r="GIN3"/>
    <cellWatch r="GIO3"/>
    <cellWatch r="GIP3"/>
    <cellWatch r="GIQ3"/>
    <cellWatch r="GIR3"/>
    <cellWatch r="GIS3"/>
    <cellWatch r="GIT3"/>
    <cellWatch r="GIU3"/>
    <cellWatch r="GIV3"/>
    <cellWatch r="GIW3"/>
    <cellWatch r="GIX3"/>
    <cellWatch r="GIY3"/>
    <cellWatch r="GIZ3"/>
    <cellWatch r="GJA3"/>
    <cellWatch r="GJB3"/>
    <cellWatch r="GJC3"/>
    <cellWatch r="GJD3"/>
    <cellWatch r="GJE3"/>
    <cellWatch r="GJF3"/>
    <cellWatch r="GJG3"/>
    <cellWatch r="GJH3"/>
    <cellWatch r="GJI3"/>
    <cellWatch r="GJJ3"/>
    <cellWatch r="GJK3"/>
    <cellWatch r="GJL3"/>
    <cellWatch r="GJM3"/>
    <cellWatch r="GJN3"/>
    <cellWatch r="GJO3"/>
    <cellWatch r="GJP3"/>
    <cellWatch r="GJQ3"/>
    <cellWatch r="GJR3"/>
    <cellWatch r="GJS3"/>
    <cellWatch r="GJT3"/>
    <cellWatch r="GJU3"/>
    <cellWatch r="GJV3"/>
    <cellWatch r="GJW3"/>
    <cellWatch r="GJX3"/>
    <cellWatch r="GJY3"/>
    <cellWatch r="GJZ3"/>
    <cellWatch r="GKA3"/>
    <cellWatch r="GKB3"/>
    <cellWatch r="GKC3"/>
    <cellWatch r="GKD3"/>
    <cellWatch r="GKE3"/>
    <cellWatch r="GKF3"/>
    <cellWatch r="GKG3"/>
    <cellWatch r="GKH3"/>
    <cellWatch r="GKI3"/>
    <cellWatch r="GKJ3"/>
    <cellWatch r="GKK3"/>
    <cellWatch r="GKL3"/>
    <cellWatch r="GKM3"/>
    <cellWatch r="GKN3"/>
    <cellWatch r="GKO3"/>
    <cellWatch r="GKP3"/>
    <cellWatch r="GKQ3"/>
    <cellWatch r="GKR3"/>
    <cellWatch r="GKS3"/>
    <cellWatch r="GKT3"/>
    <cellWatch r="GKU3"/>
    <cellWatch r="GKV3"/>
    <cellWatch r="GKW3"/>
    <cellWatch r="GKX3"/>
    <cellWatch r="GKY3"/>
    <cellWatch r="GKZ3"/>
    <cellWatch r="GLA3"/>
    <cellWatch r="GLB3"/>
    <cellWatch r="GLC3"/>
    <cellWatch r="GLD3"/>
    <cellWatch r="GLE3"/>
    <cellWatch r="GLF3"/>
    <cellWatch r="GLG3"/>
    <cellWatch r="GLH3"/>
    <cellWatch r="GLI3"/>
    <cellWatch r="GLJ3"/>
    <cellWatch r="GLK3"/>
    <cellWatch r="GLL3"/>
    <cellWatch r="GLM3"/>
    <cellWatch r="GLN3"/>
    <cellWatch r="GLO3"/>
    <cellWatch r="GLP3"/>
    <cellWatch r="GLQ3"/>
    <cellWatch r="GLR3"/>
    <cellWatch r="GLS3"/>
    <cellWatch r="GLT3"/>
    <cellWatch r="GLU3"/>
    <cellWatch r="GLV3"/>
    <cellWatch r="GLW3"/>
    <cellWatch r="GLX3"/>
    <cellWatch r="GLY3"/>
    <cellWatch r="GLZ3"/>
    <cellWatch r="GMA3"/>
    <cellWatch r="GMB3"/>
    <cellWatch r="GMC3"/>
    <cellWatch r="GMD3"/>
    <cellWatch r="GME3"/>
    <cellWatch r="GMF3"/>
    <cellWatch r="GMG3"/>
    <cellWatch r="GMH3"/>
    <cellWatch r="GMI3"/>
    <cellWatch r="GMJ3"/>
    <cellWatch r="GMK3"/>
    <cellWatch r="GML3"/>
    <cellWatch r="GMM3"/>
    <cellWatch r="GMN3"/>
    <cellWatch r="GMO3"/>
    <cellWatch r="GMP3"/>
    <cellWatch r="GMQ3"/>
    <cellWatch r="GMR3"/>
    <cellWatch r="GMS3"/>
    <cellWatch r="GMT3"/>
    <cellWatch r="GMU3"/>
    <cellWatch r="GMV3"/>
    <cellWatch r="GMW3"/>
    <cellWatch r="GMX3"/>
    <cellWatch r="GMY3"/>
    <cellWatch r="GMZ3"/>
    <cellWatch r="GNA3"/>
    <cellWatch r="GNB3"/>
    <cellWatch r="GNC3"/>
    <cellWatch r="GND3"/>
    <cellWatch r="GNE3"/>
    <cellWatch r="GNF3"/>
    <cellWatch r="GNG3"/>
    <cellWatch r="GNH3"/>
    <cellWatch r="GNI3"/>
    <cellWatch r="GNJ3"/>
    <cellWatch r="GNK3"/>
    <cellWatch r="GNL3"/>
    <cellWatch r="GNM3"/>
    <cellWatch r="GNN3"/>
    <cellWatch r="GNO3"/>
    <cellWatch r="GNP3"/>
    <cellWatch r="GNQ3"/>
    <cellWatch r="GNR3"/>
    <cellWatch r="GNS3"/>
    <cellWatch r="GNT3"/>
    <cellWatch r="GNU3"/>
    <cellWatch r="GNV3"/>
    <cellWatch r="GNW3"/>
    <cellWatch r="GNX3"/>
    <cellWatch r="GNY3"/>
    <cellWatch r="GNZ3"/>
    <cellWatch r="GOA3"/>
    <cellWatch r="GOB3"/>
    <cellWatch r="GOC3"/>
    <cellWatch r="GOD3"/>
    <cellWatch r="GOE3"/>
    <cellWatch r="GOF3"/>
    <cellWatch r="GOG3"/>
    <cellWatch r="GOH3"/>
    <cellWatch r="GOI3"/>
    <cellWatch r="GOJ3"/>
    <cellWatch r="GOK3"/>
    <cellWatch r="GOL3"/>
    <cellWatch r="GOM3"/>
    <cellWatch r="GON3"/>
    <cellWatch r="GOO3"/>
    <cellWatch r="GOP3"/>
    <cellWatch r="GOQ3"/>
    <cellWatch r="GOR3"/>
    <cellWatch r="GOS3"/>
    <cellWatch r="GOT3"/>
    <cellWatch r="GOU3"/>
    <cellWatch r="GOV3"/>
    <cellWatch r="GOW3"/>
    <cellWatch r="GOX3"/>
    <cellWatch r="GOY3"/>
    <cellWatch r="GOZ3"/>
    <cellWatch r="GPA3"/>
    <cellWatch r="GPB3"/>
    <cellWatch r="GPC3"/>
    <cellWatch r="GPD3"/>
    <cellWatch r="GPE3"/>
    <cellWatch r="GPF3"/>
    <cellWatch r="GPG3"/>
    <cellWatch r="GPH3"/>
    <cellWatch r="GPI3"/>
    <cellWatch r="GPJ3"/>
    <cellWatch r="GPK3"/>
    <cellWatch r="GPL3"/>
    <cellWatch r="GPM3"/>
    <cellWatch r="GPN3"/>
    <cellWatch r="GPO3"/>
    <cellWatch r="GPP3"/>
    <cellWatch r="GPQ3"/>
    <cellWatch r="GPR3"/>
    <cellWatch r="GPS3"/>
    <cellWatch r="GPT3"/>
    <cellWatch r="GPU3"/>
    <cellWatch r="GPV3"/>
    <cellWatch r="GPW3"/>
    <cellWatch r="GPX3"/>
    <cellWatch r="GPY3"/>
    <cellWatch r="GPZ3"/>
    <cellWatch r="GQA3"/>
    <cellWatch r="GQB3"/>
    <cellWatch r="GQC3"/>
    <cellWatch r="GQD3"/>
    <cellWatch r="GQE3"/>
    <cellWatch r="GQF3"/>
    <cellWatch r="GQG3"/>
    <cellWatch r="GQH3"/>
    <cellWatch r="GQI3"/>
    <cellWatch r="GQJ3"/>
    <cellWatch r="GQK3"/>
    <cellWatch r="GQL3"/>
    <cellWatch r="GQM3"/>
    <cellWatch r="GQN3"/>
    <cellWatch r="GQO3"/>
    <cellWatch r="GQP3"/>
    <cellWatch r="GQQ3"/>
    <cellWatch r="GQR3"/>
    <cellWatch r="GQS3"/>
    <cellWatch r="GQT3"/>
    <cellWatch r="GQU3"/>
    <cellWatch r="GQV3"/>
    <cellWatch r="GQW3"/>
    <cellWatch r="GQX3"/>
    <cellWatch r="GQY3"/>
    <cellWatch r="GQZ3"/>
    <cellWatch r="GRA3"/>
    <cellWatch r="GRB3"/>
    <cellWatch r="GRC3"/>
    <cellWatch r="GRD3"/>
    <cellWatch r="GRE3"/>
    <cellWatch r="GRF3"/>
    <cellWatch r="GRG3"/>
    <cellWatch r="GRH3"/>
    <cellWatch r="GRI3"/>
    <cellWatch r="GRJ3"/>
    <cellWatch r="GRK3"/>
    <cellWatch r="GRL3"/>
    <cellWatch r="GRM3"/>
    <cellWatch r="GRN3"/>
    <cellWatch r="GRO3"/>
    <cellWatch r="GRP3"/>
    <cellWatch r="GRQ3"/>
    <cellWatch r="GRR3"/>
    <cellWatch r="GRS3"/>
    <cellWatch r="GRT3"/>
    <cellWatch r="GRU3"/>
    <cellWatch r="GRV3"/>
    <cellWatch r="GRW3"/>
    <cellWatch r="GRX3"/>
    <cellWatch r="GRY3"/>
    <cellWatch r="GRZ3"/>
    <cellWatch r="GSA3"/>
    <cellWatch r="GSB3"/>
    <cellWatch r="GSC3"/>
    <cellWatch r="GSD3"/>
    <cellWatch r="GSE3"/>
    <cellWatch r="GSF3"/>
    <cellWatch r="GSG3"/>
    <cellWatch r="GSH3"/>
    <cellWatch r="GSI3"/>
    <cellWatch r="GSJ3"/>
    <cellWatch r="GSK3"/>
    <cellWatch r="GSL3"/>
    <cellWatch r="GSM3"/>
    <cellWatch r="GSN3"/>
    <cellWatch r="GSO3"/>
    <cellWatch r="GSP3"/>
    <cellWatch r="GSQ3"/>
    <cellWatch r="GSR3"/>
    <cellWatch r="GSS3"/>
    <cellWatch r="GST3"/>
    <cellWatch r="GSU3"/>
    <cellWatch r="GSV3"/>
    <cellWatch r="GSW3"/>
    <cellWatch r="GSX3"/>
    <cellWatch r="GSY3"/>
    <cellWatch r="GSZ3"/>
    <cellWatch r="GTA3"/>
    <cellWatch r="GTB3"/>
    <cellWatch r="GTC3"/>
    <cellWatch r="GTD3"/>
    <cellWatch r="GTE3"/>
    <cellWatch r="GTF3"/>
    <cellWatch r="GTG3"/>
    <cellWatch r="GTH3"/>
    <cellWatch r="GTI3"/>
    <cellWatch r="GTJ3"/>
    <cellWatch r="GTK3"/>
    <cellWatch r="GTL3"/>
    <cellWatch r="GTM3"/>
    <cellWatch r="GTN3"/>
    <cellWatch r="GTO3"/>
    <cellWatch r="GTP3"/>
    <cellWatch r="GTQ3"/>
    <cellWatch r="GTR3"/>
    <cellWatch r="GTS3"/>
    <cellWatch r="GTT3"/>
    <cellWatch r="GTU3"/>
    <cellWatch r="GTV3"/>
    <cellWatch r="GTW3"/>
    <cellWatch r="GTX3"/>
    <cellWatch r="GTY3"/>
    <cellWatch r="GTZ3"/>
    <cellWatch r="GUA3"/>
    <cellWatch r="GUB3"/>
    <cellWatch r="GUC3"/>
    <cellWatch r="GUD3"/>
    <cellWatch r="GUE3"/>
    <cellWatch r="GUF3"/>
    <cellWatch r="GUG3"/>
    <cellWatch r="GUH3"/>
    <cellWatch r="GUI3"/>
    <cellWatch r="GUJ3"/>
    <cellWatch r="GUK3"/>
    <cellWatch r="GUL3"/>
    <cellWatch r="GUM3"/>
    <cellWatch r="GUN3"/>
    <cellWatch r="GUO3"/>
    <cellWatch r="GUP3"/>
    <cellWatch r="GUQ3"/>
    <cellWatch r="GUR3"/>
    <cellWatch r="GUS3"/>
    <cellWatch r="GUT3"/>
    <cellWatch r="GUU3"/>
    <cellWatch r="GUV3"/>
    <cellWatch r="GUW3"/>
    <cellWatch r="GUX3"/>
    <cellWatch r="GUY3"/>
    <cellWatch r="GUZ3"/>
    <cellWatch r="GVA3"/>
    <cellWatch r="GVB3"/>
    <cellWatch r="GVC3"/>
    <cellWatch r="GVD3"/>
    <cellWatch r="GVE3"/>
    <cellWatch r="GVF3"/>
    <cellWatch r="GVG3"/>
    <cellWatch r="GVH3"/>
    <cellWatch r="GVI3"/>
    <cellWatch r="GVJ3"/>
    <cellWatch r="GVK3"/>
    <cellWatch r="GVL3"/>
    <cellWatch r="GVM3"/>
    <cellWatch r="GVN3"/>
    <cellWatch r="GVO3"/>
    <cellWatch r="GVP3"/>
    <cellWatch r="GVQ3"/>
    <cellWatch r="GVR3"/>
    <cellWatch r="GVS3"/>
    <cellWatch r="GVT3"/>
    <cellWatch r="GVU3"/>
    <cellWatch r="GVV3"/>
    <cellWatch r="GVW3"/>
    <cellWatch r="GVX3"/>
    <cellWatch r="GVY3"/>
    <cellWatch r="GVZ3"/>
    <cellWatch r="GWA3"/>
    <cellWatch r="GWB3"/>
    <cellWatch r="GWC3"/>
    <cellWatch r="GWD3"/>
    <cellWatch r="GWE3"/>
    <cellWatch r="GWF3"/>
    <cellWatch r="GWG3"/>
    <cellWatch r="GWH3"/>
    <cellWatch r="GWI3"/>
    <cellWatch r="GWJ3"/>
    <cellWatch r="GWK3"/>
    <cellWatch r="GWL3"/>
    <cellWatch r="GWM3"/>
    <cellWatch r="GWN3"/>
    <cellWatch r="GWO3"/>
    <cellWatch r="GWP3"/>
    <cellWatch r="GWQ3"/>
    <cellWatch r="GWR3"/>
    <cellWatch r="GWS3"/>
    <cellWatch r="GWT3"/>
    <cellWatch r="GWU3"/>
    <cellWatch r="GWV3"/>
    <cellWatch r="GWW3"/>
    <cellWatch r="GWX3"/>
    <cellWatch r="GWY3"/>
    <cellWatch r="GWZ3"/>
    <cellWatch r="GXA3"/>
    <cellWatch r="GXB3"/>
    <cellWatch r="GXC3"/>
    <cellWatch r="GXD3"/>
    <cellWatch r="GXE3"/>
    <cellWatch r="GXF3"/>
    <cellWatch r="GXG3"/>
    <cellWatch r="GXH3"/>
    <cellWatch r="GXI3"/>
    <cellWatch r="GXJ3"/>
    <cellWatch r="GXK3"/>
    <cellWatch r="GXL3"/>
    <cellWatch r="GXM3"/>
    <cellWatch r="GXN3"/>
    <cellWatch r="GXO3"/>
    <cellWatch r="GXP3"/>
    <cellWatch r="GXQ3"/>
    <cellWatch r="GXR3"/>
    <cellWatch r="GXS3"/>
    <cellWatch r="GXT3"/>
    <cellWatch r="GXU3"/>
    <cellWatch r="GXV3"/>
    <cellWatch r="GXW3"/>
    <cellWatch r="GXX3"/>
    <cellWatch r="GXY3"/>
    <cellWatch r="GXZ3"/>
    <cellWatch r="GYA3"/>
    <cellWatch r="GYB3"/>
    <cellWatch r="GYC3"/>
    <cellWatch r="GYD3"/>
    <cellWatch r="GYE3"/>
    <cellWatch r="GYF3"/>
    <cellWatch r="GYG3"/>
    <cellWatch r="GYH3"/>
    <cellWatch r="GYI3"/>
    <cellWatch r="GYJ3"/>
    <cellWatch r="GYK3"/>
    <cellWatch r="GYL3"/>
    <cellWatch r="GYM3"/>
    <cellWatch r="GYN3"/>
    <cellWatch r="GYO3"/>
    <cellWatch r="GYP3"/>
    <cellWatch r="GYQ3"/>
    <cellWatch r="GYR3"/>
    <cellWatch r="GYS3"/>
    <cellWatch r="GYT3"/>
    <cellWatch r="GYU3"/>
    <cellWatch r="GYV3"/>
    <cellWatch r="GYW3"/>
    <cellWatch r="GYX3"/>
    <cellWatch r="GYY3"/>
    <cellWatch r="GYZ3"/>
    <cellWatch r="GZA3"/>
    <cellWatch r="GZB3"/>
    <cellWatch r="GZC3"/>
    <cellWatch r="GZD3"/>
    <cellWatch r="GZE3"/>
    <cellWatch r="GZF3"/>
    <cellWatch r="GZG3"/>
    <cellWatch r="GZH3"/>
    <cellWatch r="GZI3"/>
    <cellWatch r="GZJ3"/>
    <cellWatch r="GZK3"/>
    <cellWatch r="GZL3"/>
    <cellWatch r="GZM3"/>
    <cellWatch r="GZN3"/>
    <cellWatch r="GZO3"/>
    <cellWatch r="GZP3"/>
    <cellWatch r="GZQ3"/>
    <cellWatch r="GZR3"/>
    <cellWatch r="GZS3"/>
    <cellWatch r="GZT3"/>
    <cellWatch r="GZU3"/>
    <cellWatch r="GZV3"/>
    <cellWatch r="GZW3"/>
    <cellWatch r="GZX3"/>
    <cellWatch r="GZY3"/>
    <cellWatch r="GZZ3"/>
    <cellWatch r="HAA3"/>
    <cellWatch r="HAB3"/>
    <cellWatch r="HAC3"/>
    <cellWatch r="HAD3"/>
    <cellWatch r="HAE3"/>
    <cellWatch r="HAF3"/>
    <cellWatch r="HAG3"/>
    <cellWatch r="HAH3"/>
    <cellWatch r="HAI3"/>
    <cellWatch r="HAJ3"/>
    <cellWatch r="HAK3"/>
    <cellWatch r="HAL3"/>
    <cellWatch r="HAM3"/>
    <cellWatch r="HAN3"/>
    <cellWatch r="HAO3"/>
    <cellWatch r="HAP3"/>
    <cellWatch r="HAQ3"/>
    <cellWatch r="HAR3"/>
    <cellWatch r="HAS3"/>
    <cellWatch r="HAT3"/>
    <cellWatch r="HAU3"/>
    <cellWatch r="HAV3"/>
    <cellWatch r="HAW3"/>
    <cellWatch r="HAX3"/>
    <cellWatch r="HAY3"/>
    <cellWatch r="HAZ3"/>
    <cellWatch r="HBA3"/>
    <cellWatch r="HBB3"/>
    <cellWatch r="HBC3"/>
    <cellWatch r="HBD3"/>
    <cellWatch r="HBE3"/>
    <cellWatch r="HBF3"/>
    <cellWatch r="HBG3"/>
    <cellWatch r="HBH3"/>
    <cellWatch r="HBI3"/>
    <cellWatch r="HBJ3"/>
    <cellWatch r="HBK3"/>
    <cellWatch r="HBL3"/>
    <cellWatch r="HBM3"/>
    <cellWatch r="HBN3"/>
    <cellWatch r="HBO3"/>
    <cellWatch r="HBP3"/>
    <cellWatch r="HBQ3"/>
    <cellWatch r="HBR3"/>
    <cellWatch r="HBS3"/>
    <cellWatch r="HBT3"/>
    <cellWatch r="HBU3"/>
    <cellWatch r="HBV3"/>
    <cellWatch r="HBW3"/>
    <cellWatch r="HBX3"/>
    <cellWatch r="HBY3"/>
    <cellWatch r="HBZ3"/>
    <cellWatch r="HCA3"/>
    <cellWatch r="HCB3"/>
    <cellWatch r="HCC3"/>
    <cellWatch r="HCD3"/>
    <cellWatch r="HCE3"/>
    <cellWatch r="HCF3"/>
    <cellWatch r="HCG3"/>
    <cellWatch r="HCH3"/>
    <cellWatch r="HCI3"/>
    <cellWatch r="HCJ3"/>
    <cellWatch r="HCK3"/>
    <cellWatch r="HCL3"/>
    <cellWatch r="HCM3"/>
    <cellWatch r="HCN3"/>
    <cellWatch r="HCO3"/>
    <cellWatch r="HCP3"/>
    <cellWatch r="HCQ3"/>
    <cellWatch r="HCR3"/>
    <cellWatch r="HCS3"/>
    <cellWatch r="HCT3"/>
    <cellWatch r="HCU3"/>
    <cellWatch r="HCV3"/>
    <cellWatch r="HCW3"/>
    <cellWatch r="HCX3"/>
    <cellWatch r="HCY3"/>
    <cellWatch r="HCZ3"/>
    <cellWatch r="HDA3"/>
    <cellWatch r="HDB3"/>
    <cellWatch r="HDC3"/>
    <cellWatch r="HDD3"/>
    <cellWatch r="HDE3"/>
    <cellWatch r="HDF3"/>
    <cellWatch r="HDG3"/>
    <cellWatch r="HDH3"/>
    <cellWatch r="HDI3"/>
    <cellWatch r="HDJ3"/>
    <cellWatch r="HDK3"/>
    <cellWatch r="HDL3"/>
    <cellWatch r="HDM3"/>
    <cellWatch r="HDN3"/>
    <cellWatch r="HDO3"/>
    <cellWatch r="HDP3"/>
    <cellWatch r="HDQ3"/>
    <cellWatch r="HDR3"/>
    <cellWatch r="HDS3"/>
    <cellWatch r="HDT3"/>
    <cellWatch r="HDU3"/>
    <cellWatch r="HDV3"/>
    <cellWatch r="HDW3"/>
    <cellWatch r="HDX3"/>
    <cellWatch r="HDY3"/>
    <cellWatch r="HDZ3"/>
    <cellWatch r="HEA3"/>
    <cellWatch r="HEB3"/>
    <cellWatch r="HEC3"/>
    <cellWatch r="HED3"/>
    <cellWatch r="HEE3"/>
    <cellWatch r="HEF3"/>
    <cellWatch r="HEG3"/>
    <cellWatch r="HEH3"/>
    <cellWatch r="HEI3"/>
    <cellWatch r="HEJ3"/>
    <cellWatch r="HEK3"/>
    <cellWatch r="HEL3"/>
    <cellWatch r="HEM3"/>
    <cellWatch r="HEN3"/>
    <cellWatch r="HEO3"/>
    <cellWatch r="HEP3"/>
    <cellWatch r="HEQ3"/>
    <cellWatch r="HER3"/>
    <cellWatch r="HES3"/>
    <cellWatch r="HET3"/>
    <cellWatch r="HEU3"/>
    <cellWatch r="HEV3"/>
    <cellWatch r="HEW3"/>
    <cellWatch r="HEX3"/>
    <cellWatch r="HEY3"/>
    <cellWatch r="HEZ3"/>
    <cellWatch r="HFA3"/>
    <cellWatch r="HFB3"/>
    <cellWatch r="HFC3"/>
    <cellWatch r="HFD3"/>
    <cellWatch r="HFE3"/>
    <cellWatch r="HFF3"/>
    <cellWatch r="HFG3"/>
    <cellWatch r="HFH3"/>
    <cellWatch r="HFI3"/>
    <cellWatch r="HFJ3"/>
    <cellWatch r="HFK3"/>
    <cellWatch r="HFL3"/>
    <cellWatch r="HFM3"/>
    <cellWatch r="HFN3"/>
    <cellWatch r="HFO3"/>
    <cellWatch r="HFP3"/>
    <cellWatch r="HFQ3"/>
    <cellWatch r="HFR3"/>
    <cellWatch r="HFS3"/>
    <cellWatch r="HFT3"/>
    <cellWatch r="HFU3"/>
    <cellWatch r="HFV3"/>
    <cellWatch r="HFW3"/>
    <cellWatch r="HFX3"/>
    <cellWatch r="HFY3"/>
    <cellWatch r="HFZ3"/>
    <cellWatch r="HGA3"/>
    <cellWatch r="HGB3"/>
    <cellWatch r="HGC3"/>
    <cellWatch r="HGD3"/>
    <cellWatch r="HGE3"/>
    <cellWatch r="HGF3"/>
    <cellWatch r="HGG3"/>
    <cellWatch r="HGH3"/>
    <cellWatch r="HGI3"/>
    <cellWatch r="HGJ3"/>
    <cellWatch r="HGK3"/>
    <cellWatch r="HGL3"/>
    <cellWatch r="HGM3"/>
    <cellWatch r="HGN3"/>
    <cellWatch r="HGO3"/>
    <cellWatch r="HGP3"/>
    <cellWatch r="HGQ3"/>
    <cellWatch r="HGR3"/>
    <cellWatch r="HGS3"/>
    <cellWatch r="HGT3"/>
    <cellWatch r="HGU3"/>
    <cellWatch r="HGV3"/>
    <cellWatch r="HGW3"/>
    <cellWatch r="HGX3"/>
    <cellWatch r="HGY3"/>
    <cellWatch r="HGZ3"/>
    <cellWatch r="HHA3"/>
    <cellWatch r="HHB3"/>
    <cellWatch r="HHC3"/>
    <cellWatch r="HHD3"/>
    <cellWatch r="HHE3"/>
    <cellWatch r="HHF3"/>
    <cellWatch r="HHG3"/>
    <cellWatch r="HHH3"/>
    <cellWatch r="HHI3"/>
    <cellWatch r="HHJ3"/>
    <cellWatch r="HHK3"/>
    <cellWatch r="HHL3"/>
    <cellWatch r="HHM3"/>
    <cellWatch r="HHN3"/>
    <cellWatch r="HHO3"/>
    <cellWatch r="HHP3"/>
    <cellWatch r="HHQ3"/>
    <cellWatch r="HHR3"/>
    <cellWatch r="HHS3"/>
    <cellWatch r="HHT3"/>
    <cellWatch r="HHU3"/>
    <cellWatch r="HHV3"/>
    <cellWatch r="HHW3"/>
    <cellWatch r="HHX3"/>
    <cellWatch r="HHY3"/>
    <cellWatch r="HHZ3"/>
    <cellWatch r="HIA3"/>
    <cellWatch r="HIB3"/>
    <cellWatch r="HIC3"/>
    <cellWatch r="HID3"/>
    <cellWatch r="HIE3"/>
    <cellWatch r="HIF3"/>
    <cellWatch r="HIG3"/>
    <cellWatch r="HIH3"/>
    <cellWatch r="HII3"/>
    <cellWatch r="HIJ3"/>
    <cellWatch r="HIK3"/>
    <cellWatch r="HIL3"/>
    <cellWatch r="HIM3"/>
    <cellWatch r="HIN3"/>
    <cellWatch r="HIO3"/>
    <cellWatch r="HIP3"/>
    <cellWatch r="HIQ3"/>
    <cellWatch r="HIR3"/>
    <cellWatch r="HIS3"/>
    <cellWatch r="HIT3"/>
    <cellWatch r="HIU3"/>
    <cellWatch r="HIV3"/>
    <cellWatch r="HIW3"/>
    <cellWatch r="HIX3"/>
    <cellWatch r="HIY3"/>
    <cellWatch r="HIZ3"/>
    <cellWatch r="HJA3"/>
    <cellWatch r="HJB3"/>
    <cellWatch r="HJC3"/>
    <cellWatch r="HJD3"/>
    <cellWatch r="HJE3"/>
    <cellWatch r="HJF3"/>
    <cellWatch r="HJG3"/>
    <cellWatch r="HJH3"/>
    <cellWatch r="HJI3"/>
    <cellWatch r="HJJ3"/>
    <cellWatch r="HJK3"/>
    <cellWatch r="HJL3"/>
    <cellWatch r="HJM3"/>
    <cellWatch r="HJN3"/>
    <cellWatch r="HJO3"/>
    <cellWatch r="HJP3"/>
    <cellWatch r="HJQ3"/>
    <cellWatch r="HJR3"/>
    <cellWatch r="HJS3"/>
    <cellWatch r="HJT3"/>
    <cellWatch r="HJU3"/>
    <cellWatch r="HJV3"/>
    <cellWatch r="HJW3"/>
    <cellWatch r="HJX3"/>
    <cellWatch r="HJY3"/>
    <cellWatch r="HJZ3"/>
    <cellWatch r="HKA3"/>
    <cellWatch r="HKB3"/>
    <cellWatch r="HKC3"/>
    <cellWatch r="HKD3"/>
    <cellWatch r="HKE3"/>
    <cellWatch r="HKF3"/>
    <cellWatch r="HKG3"/>
    <cellWatch r="HKH3"/>
    <cellWatch r="HKI3"/>
    <cellWatch r="HKJ3"/>
    <cellWatch r="HKK3"/>
    <cellWatch r="HKL3"/>
    <cellWatch r="HKM3"/>
    <cellWatch r="HKN3"/>
    <cellWatch r="HKO3"/>
    <cellWatch r="HKP3"/>
    <cellWatch r="HKQ3"/>
    <cellWatch r="HKR3"/>
    <cellWatch r="HKS3"/>
    <cellWatch r="HKT3"/>
    <cellWatch r="HKU3"/>
    <cellWatch r="HKV3"/>
    <cellWatch r="HKW3"/>
    <cellWatch r="HKX3"/>
    <cellWatch r="HKY3"/>
    <cellWatch r="HKZ3"/>
    <cellWatch r="HLA3"/>
    <cellWatch r="HLB3"/>
    <cellWatch r="HLC3"/>
    <cellWatch r="HLD3"/>
    <cellWatch r="HLE3"/>
    <cellWatch r="HLF3"/>
    <cellWatch r="HLG3"/>
    <cellWatch r="HLH3"/>
    <cellWatch r="HLI3"/>
    <cellWatch r="HLJ3"/>
    <cellWatch r="HLK3"/>
    <cellWatch r="HLL3"/>
    <cellWatch r="HLM3"/>
    <cellWatch r="HLN3"/>
    <cellWatch r="HLO3"/>
    <cellWatch r="HLP3"/>
    <cellWatch r="HLQ3"/>
    <cellWatch r="HLR3"/>
    <cellWatch r="HLS3"/>
    <cellWatch r="HLT3"/>
    <cellWatch r="HLU3"/>
    <cellWatch r="HLV3"/>
    <cellWatch r="HLW3"/>
    <cellWatch r="HLX3"/>
    <cellWatch r="HLY3"/>
    <cellWatch r="HLZ3"/>
    <cellWatch r="HMA3"/>
    <cellWatch r="HMB3"/>
    <cellWatch r="HMC3"/>
    <cellWatch r="HMD3"/>
    <cellWatch r="HME3"/>
    <cellWatch r="HMF3"/>
    <cellWatch r="HMG3"/>
    <cellWatch r="HMH3"/>
    <cellWatch r="HMI3"/>
    <cellWatch r="HMJ3"/>
    <cellWatch r="HMK3"/>
    <cellWatch r="HML3"/>
    <cellWatch r="HMM3"/>
    <cellWatch r="HMN3"/>
    <cellWatch r="HMO3"/>
    <cellWatch r="HMP3"/>
    <cellWatch r="HMQ3"/>
    <cellWatch r="HMR3"/>
    <cellWatch r="HMS3"/>
    <cellWatch r="HMT3"/>
    <cellWatch r="HMU3"/>
    <cellWatch r="HMV3"/>
    <cellWatch r="HMW3"/>
    <cellWatch r="HMX3"/>
    <cellWatch r="HMY3"/>
    <cellWatch r="HMZ3"/>
    <cellWatch r="HNA3"/>
    <cellWatch r="HNB3"/>
    <cellWatch r="HNC3"/>
    <cellWatch r="HND3"/>
    <cellWatch r="HNE3"/>
    <cellWatch r="HNF3"/>
    <cellWatch r="HNG3"/>
    <cellWatch r="HNH3"/>
    <cellWatch r="HNI3"/>
    <cellWatch r="HNJ3"/>
    <cellWatch r="HNK3"/>
    <cellWatch r="HNL3"/>
    <cellWatch r="HNM3"/>
    <cellWatch r="HNN3"/>
    <cellWatch r="HNO3"/>
    <cellWatch r="HNP3"/>
    <cellWatch r="HNQ3"/>
    <cellWatch r="HNR3"/>
    <cellWatch r="HNS3"/>
    <cellWatch r="HNT3"/>
    <cellWatch r="HNU3"/>
    <cellWatch r="HNV3"/>
    <cellWatch r="HNW3"/>
    <cellWatch r="HNX3"/>
    <cellWatch r="HNY3"/>
    <cellWatch r="HNZ3"/>
    <cellWatch r="HOA3"/>
    <cellWatch r="HOB3"/>
    <cellWatch r="HOC3"/>
    <cellWatch r="HOD3"/>
    <cellWatch r="HOE3"/>
    <cellWatch r="HOF3"/>
    <cellWatch r="HOG3"/>
    <cellWatch r="HOH3"/>
    <cellWatch r="HOI3"/>
    <cellWatch r="HOJ3"/>
    <cellWatch r="HOK3"/>
    <cellWatch r="HOL3"/>
    <cellWatch r="HOM3"/>
    <cellWatch r="HON3"/>
    <cellWatch r="HOO3"/>
    <cellWatch r="HOP3"/>
    <cellWatch r="HOQ3"/>
    <cellWatch r="HOR3"/>
    <cellWatch r="HOS3"/>
    <cellWatch r="HOT3"/>
    <cellWatch r="HOU3"/>
    <cellWatch r="HOV3"/>
    <cellWatch r="HOW3"/>
    <cellWatch r="HOX3"/>
    <cellWatch r="HOY3"/>
    <cellWatch r="HOZ3"/>
    <cellWatch r="HPA3"/>
    <cellWatch r="HPB3"/>
    <cellWatch r="HPC3"/>
    <cellWatch r="HPD3"/>
    <cellWatch r="HPE3"/>
    <cellWatch r="HPF3"/>
    <cellWatch r="HPG3"/>
    <cellWatch r="HPH3"/>
    <cellWatch r="HPI3"/>
    <cellWatch r="HPJ3"/>
    <cellWatch r="HPK3"/>
    <cellWatch r="HPL3"/>
    <cellWatch r="HPM3"/>
    <cellWatch r="HPN3"/>
    <cellWatch r="HPO3"/>
    <cellWatch r="HPP3"/>
    <cellWatch r="HPQ3"/>
    <cellWatch r="HPR3"/>
    <cellWatch r="HPS3"/>
    <cellWatch r="HPT3"/>
    <cellWatch r="HPU3"/>
    <cellWatch r="HPV3"/>
    <cellWatch r="HPW3"/>
    <cellWatch r="HPX3"/>
    <cellWatch r="HPY3"/>
    <cellWatch r="HPZ3"/>
    <cellWatch r="HQA3"/>
    <cellWatch r="HQB3"/>
    <cellWatch r="HQC3"/>
    <cellWatch r="HQD3"/>
    <cellWatch r="HQE3"/>
    <cellWatch r="HQF3"/>
    <cellWatch r="HQG3"/>
    <cellWatch r="HQH3"/>
    <cellWatch r="HQI3"/>
    <cellWatch r="HQJ3"/>
    <cellWatch r="HQK3"/>
    <cellWatch r="HQL3"/>
    <cellWatch r="HQM3"/>
    <cellWatch r="HQN3"/>
    <cellWatch r="HQO3"/>
    <cellWatch r="HQP3"/>
    <cellWatch r="HQQ3"/>
    <cellWatch r="HQR3"/>
    <cellWatch r="HQS3"/>
    <cellWatch r="HQT3"/>
    <cellWatch r="HQU3"/>
    <cellWatch r="HQV3"/>
    <cellWatch r="HQW3"/>
    <cellWatch r="HQX3"/>
    <cellWatch r="HQY3"/>
    <cellWatch r="HQZ3"/>
    <cellWatch r="HRA3"/>
    <cellWatch r="HRB3"/>
    <cellWatch r="HRC3"/>
    <cellWatch r="HRD3"/>
    <cellWatch r="HRE3"/>
    <cellWatch r="HRF3"/>
    <cellWatch r="HRG3"/>
    <cellWatch r="HRH3"/>
    <cellWatch r="HRI3"/>
    <cellWatch r="HRJ3"/>
    <cellWatch r="HRK3"/>
    <cellWatch r="HRL3"/>
    <cellWatch r="HRM3"/>
    <cellWatch r="HRN3"/>
    <cellWatch r="HRO3"/>
    <cellWatch r="HRP3"/>
    <cellWatch r="HRQ3"/>
    <cellWatch r="HRR3"/>
    <cellWatch r="HRS3"/>
    <cellWatch r="HRT3"/>
    <cellWatch r="HRU3"/>
    <cellWatch r="HRV3"/>
    <cellWatch r="HRW3"/>
    <cellWatch r="HRX3"/>
    <cellWatch r="HRY3"/>
    <cellWatch r="HRZ3"/>
    <cellWatch r="HSA3"/>
    <cellWatch r="HSB3"/>
    <cellWatch r="HSC3"/>
    <cellWatch r="HSD3"/>
    <cellWatch r="HSE3"/>
    <cellWatch r="HSF3"/>
    <cellWatch r="HSG3"/>
    <cellWatch r="HSH3"/>
    <cellWatch r="HSI3"/>
    <cellWatch r="HSJ3"/>
    <cellWatch r="HSK3"/>
    <cellWatch r="HSL3"/>
    <cellWatch r="HSM3"/>
    <cellWatch r="HSN3"/>
    <cellWatch r="HSO3"/>
    <cellWatch r="HSP3"/>
    <cellWatch r="HSQ3"/>
    <cellWatch r="HSR3"/>
    <cellWatch r="HSS3"/>
    <cellWatch r="HST3"/>
    <cellWatch r="HSU3"/>
    <cellWatch r="HSV3"/>
    <cellWatch r="HSW3"/>
    <cellWatch r="HSX3"/>
    <cellWatch r="HSY3"/>
    <cellWatch r="HSZ3"/>
    <cellWatch r="HTA3"/>
    <cellWatch r="HTB3"/>
    <cellWatch r="HTC3"/>
    <cellWatch r="HTD3"/>
    <cellWatch r="HTE3"/>
    <cellWatch r="HTF3"/>
    <cellWatch r="HTG3"/>
    <cellWatch r="HTH3"/>
    <cellWatch r="HTI3"/>
    <cellWatch r="HTJ3"/>
    <cellWatch r="HTK3"/>
    <cellWatch r="HTL3"/>
    <cellWatch r="HTM3"/>
    <cellWatch r="HTN3"/>
    <cellWatch r="HTO3"/>
    <cellWatch r="HTP3"/>
    <cellWatch r="HTQ3"/>
    <cellWatch r="HTR3"/>
    <cellWatch r="HTS3"/>
    <cellWatch r="HTT3"/>
    <cellWatch r="HTU3"/>
    <cellWatch r="HTV3"/>
    <cellWatch r="HTW3"/>
    <cellWatch r="HTX3"/>
    <cellWatch r="HTY3"/>
    <cellWatch r="HTZ3"/>
    <cellWatch r="HUA3"/>
    <cellWatch r="HUB3"/>
    <cellWatch r="HUC3"/>
    <cellWatch r="HUD3"/>
    <cellWatch r="HUE3"/>
    <cellWatch r="HUF3"/>
    <cellWatch r="HUG3"/>
    <cellWatch r="HUH3"/>
    <cellWatch r="HUI3"/>
    <cellWatch r="HUJ3"/>
    <cellWatch r="HUK3"/>
    <cellWatch r="HUL3"/>
    <cellWatch r="HUM3"/>
    <cellWatch r="HUN3"/>
    <cellWatch r="HUO3"/>
    <cellWatch r="HUP3"/>
    <cellWatch r="HUQ3"/>
    <cellWatch r="HUR3"/>
    <cellWatch r="HUS3"/>
    <cellWatch r="HUT3"/>
    <cellWatch r="HUU3"/>
    <cellWatch r="HUV3"/>
    <cellWatch r="HUW3"/>
    <cellWatch r="HUX3"/>
    <cellWatch r="HUY3"/>
    <cellWatch r="HUZ3"/>
    <cellWatch r="HVA3"/>
    <cellWatch r="HVB3"/>
    <cellWatch r="HVC3"/>
    <cellWatch r="HVD3"/>
    <cellWatch r="HVE3"/>
    <cellWatch r="HVF3"/>
    <cellWatch r="HVG3"/>
    <cellWatch r="HVH3"/>
    <cellWatch r="HVI3"/>
    <cellWatch r="HVJ3"/>
    <cellWatch r="HVK3"/>
    <cellWatch r="HVL3"/>
    <cellWatch r="HVM3"/>
    <cellWatch r="HVN3"/>
    <cellWatch r="HVO3"/>
    <cellWatch r="HVP3"/>
    <cellWatch r="HVQ3"/>
    <cellWatch r="HVR3"/>
    <cellWatch r="HVS3"/>
    <cellWatch r="HVT3"/>
    <cellWatch r="HVU3"/>
    <cellWatch r="HVV3"/>
    <cellWatch r="HVW3"/>
    <cellWatch r="HVX3"/>
    <cellWatch r="HVY3"/>
    <cellWatch r="HVZ3"/>
    <cellWatch r="HWA3"/>
    <cellWatch r="HWB3"/>
    <cellWatch r="HWC3"/>
    <cellWatch r="HWD3"/>
    <cellWatch r="HWE3"/>
    <cellWatch r="HWF3"/>
    <cellWatch r="HWG3"/>
    <cellWatch r="HWH3"/>
    <cellWatch r="HWI3"/>
    <cellWatch r="HWJ3"/>
    <cellWatch r="HWK3"/>
    <cellWatch r="HWL3"/>
    <cellWatch r="HWM3"/>
    <cellWatch r="HWN3"/>
    <cellWatch r="HWO3"/>
    <cellWatch r="HWP3"/>
    <cellWatch r="HWQ3"/>
    <cellWatch r="HWR3"/>
    <cellWatch r="HWS3"/>
    <cellWatch r="HWT3"/>
    <cellWatch r="HWU3"/>
    <cellWatch r="HWV3"/>
    <cellWatch r="HWW3"/>
    <cellWatch r="HWX3"/>
    <cellWatch r="HWY3"/>
    <cellWatch r="HWZ3"/>
    <cellWatch r="HXA3"/>
    <cellWatch r="HXB3"/>
    <cellWatch r="HXC3"/>
    <cellWatch r="HXD3"/>
    <cellWatch r="HXE3"/>
    <cellWatch r="HXF3"/>
    <cellWatch r="HXG3"/>
    <cellWatch r="HXH3"/>
    <cellWatch r="HXI3"/>
    <cellWatch r="HXJ3"/>
    <cellWatch r="HXK3"/>
    <cellWatch r="HXL3"/>
    <cellWatch r="HXM3"/>
    <cellWatch r="HXN3"/>
    <cellWatch r="HXO3"/>
    <cellWatch r="HXP3"/>
    <cellWatch r="HXQ3"/>
    <cellWatch r="HXR3"/>
    <cellWatch r="HXS3"/>
    <cellWatch r="HXT3"/>
    <cellWatch r="HXU3"/>
    <cellWatch r="HXV3"/>
    <cellWatch r="HXW3"/>
    <cellWatch r="HXX3"/>
    <cellWatch r="HXY3"/>
    <cellWatch r="HXZ3"/>
    <cellWatch r="HYA3"/>
    <cellWatch r="HYB3"/>
    <cellWatch r="HYC3"/>
    <cellWatch r="HYD3"/>
    <cellWatch r="HYE3"/>
    <cellWatch r="HYF3"/>
    <cellWatch r="HYG3"/>
    <cellWatch r="HYH3"/>
    <cellWatch r="HYI3"/>
    <cellWatch r="HYJ3"/>
    <cellWatch r="HYK3"/>
    <cellWatch r="HYL3"/>
    <cellWatch r="HYM3"/>
    <cellWatch r="HYN3"/>
    <cellWatch r="HYO3"/>
    <cellWatch r="HYP3"/>
    <cellWatch r="HYQ3"/>
    <cellWatch r="HYR3"/>
    <cellWatch r="HYS3"/>
    <cellWatch r="HYT3"/>
    <cellWatch r="HYU3"/>
    <cellWatch r="HYV3"/>
    <cellWatch r="HYW3"/>
    <cellWatch r="HYX3"/>
    <cellWatch r="HYY3"/>
    <cellWatch r="HYZ3"/>
    <cellWatch r="HZA3"/>
    <cellWatch r="HZB3"/>
    <cellWatch r="HZC3"/>
    <cellWatch r="HZD3"/>
    <cellWatch r="HZE3"/>
    <cellWatch r="HZF3"/>
    <cellWatch r="HZG3"/>
    <cellWatch r="HZH3"/>
    <cellWatch r="HZI3"/>
    <cellWatch r="HZJ3"/>
    <cellWatch r="HZK3"/>
    <cellWatch r="HZL3"/>
    <cellWatch r="HZM3"/>
    <cellWatch r="HZN3"/>
    <cellWatch r="HZO3"/>
    <cellWatch r="HZP3"/>
    <cellWatch r="HZQ3"/>
    <cellWatch r="HZR3"/>
    <cellWatch r="HZS3"/>
    <cellWatch r="HZT3"/>
    <cellWatch r="HZU3"/>
    <cellWatch r="HZV3"/>
    <cellWatch r="HZW3"/>
    <cellWatch r="HZX3"/>
    <cellWatch r="HZY3"/>
    <cellWatch r="HZZ3"/>
    <cellWatch r="IAA3"/>
    <cellWatch r="IAB3"/>
    <cellWatch r="IAC3"/>
    <cellWatch r="IAD3"/>
    <cellWatch r="IAE3"/>
    <cellWatch r="IAF3"/>
    <cellWatch r="IAG3"/>
    <cellWatch r="IAH3"/>
    <cellWatch r="IAI3"/>
    <cellWatch r="IAJ3"/>
    <cellWatch r="IAK3"/>
    <cellWatch r="IAL3"/>
    <cellWatch r="IAM3"/>
    <cellWatch r="IAN3"/>
    <cellWatch r="IAO3"/>
    <cellWatch r="IAP3"/>
    <cellWatch r="IAQ3"/>
    <cellWatch r="IAR3"/>
    <cellWatch r="IAS3"/>
    <cellWatch r="IAT3"/>
    <cellWatch r="IAU3"/>
    <cellWatch r="IAV3"/>
    <cellWatch r="IAW3"/>
    <cellWatch r="IAX3"/>
    <cellWatch r="IAY3"/>
    <cellWatch r="IAZ3"/>
    <cellWatch r="IBA3"/>
    <cellWatch r="IBB3"/>
    <cellWatch r="IBC3"/>
    <cellWatch r="IBD3"/>
    <cellWatch r="IBE3"/>
    <cellWatch r="IBF3"/>
    <cellWatch r="IBG3"/>
    <cellWatch r="IBH3"/>
    <cellWatch r="IBI3"/>
    <cellWatch r="IBJ3"/>
    <cellWatch r="IBK3"/>
    <cellWatch r="IBL3"/>
    <cellWatch r="IBM3"/>
    <cellWatch r="IBN3"/>
    <cellWatch r="IBO3"/>
    <cellWatch r="IBP3"/>
    <cellWatch r="IBQ3"/>
    <cellWatch r="IBR3"/>
    <cellWatch r="IBS3"/>
    <cellWatch r="IBT3"/>
    <cellWatch r="IBU3"/>
    <cellWatch r="IBV3"/>
    <cellWatch r="IBW3"/>
    <cellWatch r="IBX3"/>
    <cellWatch r="IBY3"/>
    <cellWatch r="IBZ3"/>
    <cellWatch r="ICA3"/>
    <cellWatch r="ICB3"/>
    <cellWatch r="ICC3"/>
    <cellWatch r="ICD3"/>
    <cellWatch r="ICE3"/>
    <cellWatch r="ICF3"/>
    <cellWatch r="ICG3"/>
    <cellWatch r="ICH3"/>
    <cellWatch r="ICI3"/>
    <cellWatch r="ICJ3"/>
    <cellWatch r="ICK3"/>
    <cellWatch r="ICL3"/>
    <cellWatch r="ICM3"/>
    <cellWatch r="ICN3"/>
    <cellWatch r="ICO3"/>
    <cellWatch r="ICP3"/>
    <cellWatch r="ICQ3"/>
    <cellWatch r="ICR3"/>
    <cellWatch r="ICS3"/>
    <cellWatch r="ICT3"/>
    <cellWatch r="ICU3"/>
    <cellWatch r="ICV3"/>
    <cellWatch r="ICW3"/>
    <cellWatch r="ICX3"/>
    <cellWatch r="ICY3"/>
    <cellWatch r="ICZ3"/>
    <cellWatch r="IDA3"/>
    <cellWatch r="IDB3"/>
    <cellWatch r="IDC3"/>
    <cellWatch r="IDD3"/>
    <cellWatch r="IDE3"/>
    <cellWatch r="IDF3"/>
    <cellWatch r="IDG3"/>
    <cellWatch r="IDH3"/>
    <cellWatch r="IDI3"/>
    <cellWatch r="IDJ3"/>
    <cellWatch r="IDK3"/>
    <cellWatch r="IDL3"/>
    <cellWatch r="IDM3"/>
    <cellWatch r="IDN3"/>
    <cellWatch r="IDO3"/>
    <cellWatch r="IDP3"/>
    <cellWatch r="IDQ3"/>
    <cellWatch r="IDR3"/>
    <cellWatch r="IDS3"/>
    <cellWatch r="IDT3"/>
    <cellWatch r="IDU3"/>
    <cellWatch r="IDV3"/>
    <cellWatch r="IDW3"/>
    <cellWatch r="IDX3"/>
    <cellWatch r="IDY3"/>
    <cellWatch r="IDZ3"/>
    <cellWatch r="IEA3"/>
    <cellWatch r="IEB3"/>
    <cellWatch r="IEC3"/>
    <cellWatch r="IED3"/>
    <cellWatch r="IEE3"/>
    <cellWatch r="IEF3"/>
    <cellWatch r="IEG3"/>
    <cellWatch r="IEH3"/>
    <cellWatch r="IEI3"/>
    <cellWatch r="IEJ3"/>
    <cellWatch r="IEK3"/>
    <cellWatch r="IEL3"/>
    <cellWatch r="IEM3"/>
    <cellWatch r="IEN3"/>
    <cellWatch r="IEO3"/>
    <cellWatch r="IEP3"/>
    <cellWatch r="IEQ3"/>
    <cellWatch r="IER3"/>
    <cellWatch r="IES3"/>
    <cellWatch r="IET3"/>
    <cellWatch r="IEU3"/>
    <cellWatch r="IEV3"/>
    <cellWatch r="IEW3"/>
    <cellWatch r="IEX3"/>
    <cellWatch r="IEY3"/>
    <cellWatch r="IEZ3"/>
    <cellWatch r="IFA3"/>
    <cellWatch r="IFB3"/>
    <cellWatch r="IFC3"/>
    <cellWatch r="IFD3"/>
    <cellWatch r="IFE3"/>
    <cellWatch r="IFF3"/>
    <cellWatch r="IFG3"/>
    <cellWatch r="IFH3"/>
    <cellWatch r="IFI3"/>
    <cellWatch r="IFJ3"/>
    <cellWatch r="IFK3"/>
    <cellWatch r="IFL3"/>
    <cellWatch r="IFM3"/>
    <cellWatch r="IFN3"/>
    <cellWatch r="IFO3"/>
    <cellWatch r="IFP3"/>
    <cellWatch r="IFQ3"/>
    <cellWatch r="IFR3"/>
    <cellWatch r="IFS3"/>
    <cellWatch r="IFT3"/>
    <cellWatch r="IFU3"/>
    <cellWatch r="IFV3"/>
    <cellWatch r="IFW3"/>
    <cellWatch r="IFX3"/>
    <cellWatch r="IFY3"/>
    <cellWatch r="IFZ3"/>
    <cellWatch r="IGA3"/>
    <cellWatch r="IGB3"/>
    <cellWatch r="IGC3"/>
    <cellWatch r="IGD3"/>
    <cellWatch r="IGE3"/>
    <cellWatch r="IGF3"/>
    <cellWatch r="IGG3"/>
    <cellWatch r="IGH3"/>
    <cellWatch r="IGI3"/>
    <cellWatch r="IGJ3"/>
    <cellWatch r="IGK3"/>
    <cellWatch r="IGL3"/>
    <cellWatch r="IGM3"/>
    <cellWatch r="IGN3"/>
    <cellWatch r="IGO3"/>
    <cellWatch r="IGP3"/>
    <cellWatch r="IGQ3"/>
    <cellWatch r="IGR3"/>
    <cellWatch r="IGS3"/>
    <cellWatch r="IGT3"/>
    <cellWatch r="IGU3"/>
    <cellWatch r="IGV3"/>
    <cellWatch r="IGW3"/>
    <cellWatch r="IGX3"/>
    <cellWatch r="IGY3"/>
    <cellWatch r="IGZ3"/>
    <cellWatch r="IHA3"/>
    <cellWatch r="IHB3"/>
    <cellWatch r="IHC3"/>
    <cellWatch r="IHD3"/>
    <cellWatch r="IHE3"/>
    <cellWatch r="IHF3"/>
    <cellWatch r="IHG3"/>
    <cellWatch r="IHH3"/>
    <cellWatch r="IHI3"/>
    <cellWatch r="IHJ3"/>
    <cellWatch r="IHK3"/>
    <cellWatch r="IHL3"/>
    <cellWatch r="IHM3"/>
    <cellWatch r="IHN3"/>
    <cellWatch r="IHO3"/>
    <cellWatch r="IHP3"/>
    <cellWatch r="IHQ3"/>
    <cellWatch r="IHR3"/>
    <cellWatch r="IHS3"/>
    <cellWatch r="IHT3"/>
    <cellWatch r="IHU3"/>
    <cellWatch r="IHV3"/>
    <cellWatch r="IHW3"/>
    <cellWatch r="IHX3"/>
    <cellWatch r="IHY3"/>
    <cellWatch r="IHZ3"/>
    <cellWatch r="IIA3"/>
    <cellWatch r="IIB3"/>
    <cellWatch r="IIC3"/>
    <cellWatch r="IID3"/>
    <cellWatch r="IIE3"/>
    <cellWatch r="IIF3"/>
    <cellWatch r="IIG3"/>
    <cellWatch r="IIH3"/>
    <cellWatch r="III3"/>
    <cellWatch r="IIJ3"/>
    <cellWatch r="IIK3"/>
    <cellWatch r="IIL3"/>
    <cellWatch r="IIM3"/>
    <cellWatch r="IIN3"/>
    <cellWatch r="IIO3"/>
    <cellWatch r="IIP3"/>
    <cellWatch r="IIQ3"/>
    <cellWatch r="IIR3"/>
    <cellWatch r="IIS3"/>
    <cellWatch r="IIT3"/>
    <cellWatch r="IIU3"/>
    <cellWatch r="IIV3"/>
    <cellWatch r="IIW3"/>
    <cellWatch r="IIX3"/>
    <cellWatch r="IIY3"/>
    <cellWatch r="IIZ3"/>
    <cellWatch r="IJA3"/>
    <cellWatch r="IJB3"/>
    <cellWatch r="IJC3"/>
    <cellWatch r="IJD3"/>
    <cellWatch r="IJE3"/>
    <cellWatch r="IJF3"/>
    <cellWatch r="IJG3"/>
    <cellWatch r="IJH3"/>
    <cellWatch r="IJI3"/>
    <cellWatch r="IJJ3"/>
    <cellWatch r="IJK3"/>
    <cellWatch r="IJL3"/>
    <cellWatch r="IJM3"/>
    <cellWatch r="IJN3"/>
    <cellWatch r="IJO3"/>
    <cellWatch r="IJP3"/>
    <cellWatch r="IJQ3"/>
    <cellWatch r="IJR3"/>
    <cellWatch r="IJS3"/>
    <cellWatch r="IJT3"/>
    <cellWatch r="IJU3"/>
    <cellWatch r="IJV3"/>
    <cellWatch r="IJW3"/>
    <cellWatch r="IJX3"/>
    <cellWatch r="IJY3"/>
    <cellWatch r="IJZ3"/>
    <cellWatch r="IKA3"/>
    <cellWatch r="IKB3"/>
    <cellWatch r="IKC3"/>
    <cellWatch r="IKD3"/>
    <cellWatch r="IKE3"/>
    <cellWatch r="IKF3"/>
    <cellWatch r="IKG3"/>
    <cellWatch r="IKH3"/>
    <cellWatch r="IKI3"/>
    <cellWatch r="IKJ3"/>
    <cellWatch r="IKK3"/>
    <cellWatch r="IKL3"/>
    <cellWatch r="IKM3"/>
    <cellWatch r="IKN3"/>
    <cellWatch r="IKO3"/>
    <cellWatch r="IKP3"/>
    <cellWatch r="IKQ3"/>
    <cellWatch r="IKR3"/>
    <cellWatch r="IKS3"/>
    <cellWatch r="IKT3"/>
    <cellWatch r="IKU3"/>
    <cellWatch r="IKV3"/>
    <cellWatch r="IKW3"/>
    <cellWatch r="IKX3"/>
    <cellWatch r="IKY3"/>
    <cellWatch r="IKZ3"/>
    <cellWatch r="ILA3"/>
    <cellWatch r="ILB3"/>
    <cellWatch r="ILC3"/>
    <cellWatch r="ILD3"/>
    <cellWatch r="ILE3"/>
    <cellWatch r="ILF3"/>
    <cellWatch r="ILG3"/>
    <cellWatch r="ILH3"/>
    <cellWatch r="ILI3"/>
    <cellWatch r="ILJ3"/>
    <cellWatch r="ILK3"/>
    <cellWatch r="ILL3"/>
    <cellWatch r="ILM3"/>
    <cellWatch r="ILN3"/>
    <cellWatch r="ILO3"/>
    <cellWatch r="ILP3"/>
    <cellWatch r="ILQ3"/>
    <cellWatch r="ILR3"/>
    <cellWatch r="ILS3"/>
    <cellWatch r="ILT3"/>
    <cellWatch r="ILU3"/>
    <cellWatch r="ILV3"/>
    <cellWatch r="ILW3"/>
    <cellWatch r="ILX3"/>
    <cellWatch r="ILY3"/>
    <cellWatch r="ILZ3"/>
    <cellWatch r="IMA3"/>
    <cellWatch r="IMB3"/>
    <cellWatch r="IMC3"/>
    <cellWatch r="IMD3"/>
    <cellWatch r="IME3"/>
    <cellWatch r="IMF3"/>
    <cellWatch r="IMG3"/>
    <cellWatch r="IMH3"/>
    <cellWatch r="IMI3"/>
    <cellWatch r="IMJ3"/>
    <cellWatch r="IMK3"/>
    <cellWatch r="IML3"/>
    <cellWatch r="IMM3"/>
    <cellWatch r="IMN3"/>
    <cellWatch r="IMO3"/>
    <cellWatch r="IMP3"/>
    <cellWatch r="IMQ3"/>
    <cellWatch r="IMR3"/>
    <cellWatch r="IMS3"/>
    <cellWatch r="IMT3"/>
    <cellWatch r="IMU3"/>
    <cellWatch r="IMV3"/>
    <cellWatch r="IMW3"/>
    <cellWatch r="IMX3"/>
    <cellWatch r="IMY3"/>
    <cellWatch r="IMZ3"/>
    <cellWatch r="INA3"/>
    <cellWatch r="INB3"/>
    <cellWatch r="INC3"/>
    <cellWatch r="IND3"/>
    <cellWatch r="INE3"/>
    <cellWatch r="INF3"/>
    <cellWatch r="ING3"/>
    <cellWatch r="INH3"/>
    <cellWatch r="INI3"/>
    <cellWatch r="INJ3"/>
    <cellWatch r="INK3"/>
    <cellWatch r="INL3"/>
    <cellWatch r="INM3"/>
    <cellWatch r="INN3"/>
    <cellWatch r="INO3"/>
    <cellWatch r="INP3"/>
    <cellWatch r="INQ3"/>
    <cellWatch r="INR3"/>
    <cellWatch r="INS3"/>
    <cellWatch r="INT3"/>
    <cellWatch r="INU3"/>
    <cellWatch r="INV3"/>
    <cellWatch r="INW3"/>
    <cellWatch r="INX3"/>
    <cellWatch r="INY3"/>
    <cellWatch r="INZ3"/>
    <cellWatch r="IOA3"/>
    <cellWatch r="IOB3"/>
    <cellWatch r="IOC3"/>
    <cellWatch r="IOD3"/>
    <cellWatch r="IOE3"/>
    <cellWatch r="IOF3"/>
    <cellWatch r="IOG3"/>
    <cellWatch r="IOH3"/>
    <cellWatch r="IOI3"/>
    <cellWatch r="IOJ3"/>
    <cellWatch r="IOK3"/>
    <cellWatch r="IOL3"/>
    <cellWatch r="IOM3"/>
    <cellWatch r="ION3"/>
    <cellWatch r="IOO3"/>
    <cellWatch r="IOP3"/>
    <cellWatch r="IOQ3"/>
    <cellWatch r="IOR3"/>
    <cellWatch r="IOS3"/>
    <cellWatch r="IOT3"/>
    <cellWatch r="IOU3"/>
    <cellWatch r="IOV3"/>
    <cellWatch r="IOW3"/>
    <cellWatch r="IOX3"/>
    <cellWatch r="IOY3"/>
    <cellWatch r="IOZ3"/>
    <cellWatch r="IPA3"/>
    <cellWatch r="IPB3"/>
    <cellWatch r="IPC3"/>
    <cellWatch r="IPD3"/>
    <cellWatch r="IPE3"/>
    <cellWatch r="IPF3"/>
    <cellWatch r="IPG3"/>
    <cellWatch r="IPH3"/>
    <cellWatch r="IPI3"/>
    <cellWatch r="IPJ3"/>
    <cellWatch r="IPK3"/>
    <cellWatch r="IPL3"/>
    <cellWatch r="IPM3"/>
    <cellWatch r="IPN3"/>
    <cellWatch r="IPO3"/>
    <cellWatch r="IPP3"/>
    <cellWatch r="IPQ3"/>
    <cellWatch r="IPR3"/>
    <cellWatch r="IPS3"/>
    <cellWatch r="IPT3"/>
    <cellWatch r="IPU3"/>
    <cellWatch r="IPV3"/>
    <cellWatch r="IPW3"/>
    <cellWatch r="IPX3"/>
    <cellWatch r="IPY3"/>
    <cellWatch r="IPZ3"/>
    <cellWatch r="IQA3"/>
    <cellWatch r="IQB3"/>
    <cellWatch r="IQC3"/>
    <cellWatch r="IQD3"/>
    <cellWatch r="IQE3"/>
    <cellWatch r="IQF3"/>
    <cellWatch r="IQG3"/>
    <cellWatch r="IQH3"/>
    <cellWatch r="IQI3"/>
    <cellWatch r="IQJ3"/>
    <cellWatch r="IQK3"/>
    <cellWatch r="IQL3"/>
    <cellWatch r="IQM3"/>
    <cellWatch r="IQN3"/>
    <cellWatch r="IQO3"/>
    <cellWatch r="IQP3"/>
    <cellWatch r="IQQ3"/>
    <cellWatch r="IQR3"/>
    <cellWatch r="IQS3"/>
    <cellWatch r="IQT3"/>
    <cellWatch r="IQU3"/>
    <cellWatch r="IQV3"/>
    <cellWatch r="IQW3"/>
    <cellWatch r="IQX3"/>
    <cellWatch r="IQY3"/>
    <cellWatch r="IQZ3"/>
    <cellWatch r="IRA3"/>
    <cellWatch r="IRB3"/>
    <cellWatch r="IRC3"/>
    <cellWatch r="IRD3"/>
    <cellWatch r="IRE3"/>
    <cellWatch r="IRF3"/>
    <cellWatch r="IRG3"/>
    <cellWatch r="IRH3"/>
    <cellWatch r="IRI3"/>
    <cellWatch r="IRJ3"/>
    <cellWatch r="IRK3"/>
    <cellWatch r="IRL3"/>
    <cellWatch r="IRM3"/>
    <cellWatch r="IRN3"/>
    <cellWatch r="IRO3"/>
    <cellWatch r="IRP3"/>
    <cellWatch r="IRQ3"/>
    <cellWatch r="IRR3"/>
    <cellWatch r="IRS3"/>
    <cellWatch r="IRT3"/>
    <cellWatch r="IRU3"/>
    <cellWatch r="IRV3"/>
    <cellWatch r="IRW3"/>
    <cellWatch r="IRX3"/>
    <cellWatch r="IRY3"/>
    <cellWatch r="IRZ3"/>
    <cellWatch r="ISA3"/>
    <cellWatch r="ISB3"/>
    <cellWatch r="ISC3"/>
    <cellWatch r="ISD3"/>
    <cellWatch r="ISE3"/>
    <cellWatch r="ISF3"/>
    <cellWatch r="ISG3"/>
    <cellWatch r="ISH3"/>
    <cellWatch r="ISI3"/>
    <cellWatch r="ISJ3"/>
    <cellWatch r="ISK3"/>
    <cellWatch r="ISL3"/>
    <cellWatch r="ISM3"/>
    <cellWatch r="ISN3"/>
    <cellWatch r="ISO3"/>
    <cellWatch r="ISP3"/>
    <cellWatch r="ISQ3"/>
    <cellWatch r="ISR3"/>
    <cellWatch r="ISS3"/>
    <cellWatch r="IST3"/>
    <cellWatch r="ISU3"/>
    <cellWatch r="ISV3"/>
    <cellWatch r="ISW3"/>
    <cellWatch r="ISX3"/>
    <cellWatch r="ISY3"/>
    <cellWatch r="ISZ3"/>
    <cellWatch r="ITA3"/>
    <cellWatch r="ITB3"/>
    <cellWatch r="ITC3"/>
    <cellWatch r="ITD3"/>
    <cellWatch r="ITE3"/>
    <cellWatch r="ITF3"/>
    <cellWatch r="ITG3"/>
    <cellWatch r="ITH3"/>
    <cellWatch r="ITI3"/>
    <cellWatch r="ITJ3"/>
    <cellWatch r="ITK3"/>
    <cellWatch r="ITL3"/>
    <cellWatch r="ITM3"/>
    <cellWatch r="ITN3"/>
    <cellWatch r="ITO3"/>
    <cellWatch r="ITP3"/>
    <cellWatch r="ITQ3"/>
    <cellWatch r="ITR3"/>
    <cellWatch r="ITS3"/>
    <cellWatch r="ITT3"/>
    <cellWatch r="ITU3"/>
    <cellWatch r="ITV3"/>
    <cellWatch r="ITW3"/>
    <cellWatch r="ITX3"/>
    <cellWatch r="ITY3"/>
    <cellWatch r="ITZ3"/>
    <cellWatch r="IUA3"/>
    <cellWatch r="IUB3"/>
    <cellWatch r="IUC3"/>
    <cellWatch r="IUD3"/>
    <cellWatch r="IUE3"/>
    <cellWatch r="IUF3"/>
    <cellWatch r="IUG3"/>
    <cellWatch r="IUH3"/>
    <cellWatch r="IUI3"/>
    <cellWatch r="IUJ3"/>
    <cellWatch r="IUK3"/>
    <cellWatch r="IUL3"/>
    <cellWatch r="IUM3"/>
    <cellWatch r="IUN3"/>
    <cellWatch r="IUO3"/>
    <cellWatch r="IUP3"/>
    <cellWatch r="IUQ3"/>
    <cellWatch r="IUR3"/>
    <cellWatch r="IUS3"/>
    <cellWatch r="IUT3"/>
    <cellWatch r="IUU3"/>
    <cellWatch r="IUV3"/>
    <cellWatch r="IUW3"/>
    <cellWatch r="IUX3"/>
    <cellWatch r="IUY3"/>
    <cellWatch r="IUZ3"/>
    <cellWatch r="IVA3"/>
    <cellWatch r="IVB3"/>
    <cellWatch r="IVC3"/>
    <cellWatch r="IVD3"/>
    <cellWatch r="IVE3"/>
    <cellWatch r="IVF3"/>
    <cellWatch r="IVG3"/>
    <cellWatch r="IVH3"/>
    <cellWatch r="IVI3"/>
    <cellWatch r="IVJ3"/>
    <cellWatch r="IVK3"/>
    <cellWatch r="IVL3"/>
    <cellWatch r="IVM3"/>
    <cellWatch r="IVN3"/>
    <cellWatch r="IVO3"/>
    <cellWatch r="IVP3"/>
    <cellWatch r="IVQ3"/>
    <cellWatch r="IVR3"/>
    <cellWatch r="IVS3"/>
    <cellWatch r="IVT3"/>
    <cellWatch r="IVU3"/>
    <cellWatch r="IVV3"/>
    <cellWatch r="IVW3"/>
    <cellWatch r="IVX3"/>
    <cellWatch r="IVY3"/>
    <cellWatch r="IVZ3"/>
    <cellWatch r="IWA3"/>
    <cellWatch r="IWB3"/>
    <cellWatch r="IWC3"/>
    <cellWatch r="IWD3"/>
    <cellWatch r="IWE3"/>
    <cellWatch r="IWF3"/>
    <cellWatch r="IWG3"/>
    <cellWatch r="IWH3"/>
    <cellWatch r="IWI3"/>
    <cellWatch r="IWJ3"/>
    <cellWatch r="IWK3"/>
    <cellWatch r="IWL3"/>
    <cellWatch r="IWM3"/>
    <cellWatch r="IWN3"/>
    <cellWatch r="IWO3"/>
    <cellWatch r="IWP3"/>
    <cellWatch r="IWQ3"/>
    <cellWatch r="IWR3"/>
    <cellWatch r="IWS3"/>
    <cellWatch r="IWT3"/>
    <cellWatch r="IWU3"/>
    <cellWatch r="IWV3"/>
    <cellWatch r="IWW3"/>
    <cellWatch r="IWX3"/>
    <cellWatch r="IWY3"/>
    <cellWatch r="IWZ3"/>
    <cellWatch r="IXA3"/>
    <cellWatch r="IXB3"/>
    <cellWatch r="IXC3"/>
    <cellWatch r="IXD3"/>
    <cellWatch r="IXE3"/>
    <cellWatch r="IXF3"/>
    <cellWatch r="IXG3"/>
    <cellWatch r="IXH3"/>
    <cellWatch r="IXI3"/>
    <cellWatch r="IXJ3"/>
    <cellWatch r="IXK3"/>
    <cellWatch r="IXL3"/>
    <cellWatch r="IXM3"/>
    <cellWatch r="IXN3"/>
    <cellWatch r="IXO3"/>
    <cellWatch r="IXP3"/>
    <cellWatch r="IXQ3"/>
    <cellWatch r="IXR3"/>
    <cellWatch r="IXS3"/>
    <cellWatch r="IXT3"/>
    <cellWatch r="IXU3"/>
    <cellWatch r="IXV3"/>
    <cellWatch r="IXW3"/>
    <cellWatch r="IXX3"/>
    <cellWatch r="IXY3"/>
    <cellWatch r="IXZ3"/>
    <cellWatch r="IYA3"/>
    <cellWatch r="IYB3"/>
    <cellWatch r="IYC3"/>
    <cellWatch r="IYD3"/>
    <cellWatch r="IYE3"/>
    <cellWatch r="IYF3"/>
    <cellWatch r="IYG3"/>
    <cellWatch r="IYH3"/>
    <cellWatch r="IYI3"/>
    <cellWatch r="IYJ3"/>
    <cellWatch r="IYK3"/>
    <cellWatch r="IYL3"/>
    <cellWatch r="IYM3"/>
    <cellWatch r="IYN3"/>
    <cellWatch r="IYO3"/>
    <cellWatch r="IYP3"/>
    <cellWatch r="IYQ3"/>
    <cellWatch r="IYR3"/>
    <cellWatch r="IYS3"/>
    <cellWatch r="IYT3"/>
    <cellWatch r="IYU3"/>
    <cellWatch r="IYV3"/>
    <cellWatch r="IYW3"/>
    <cellWatch r="IYX3"/>
    <cellWatch r="IYY3"/>
    <cellWatch r="IYZ3"/>
    <cellWatch r="IZA3"/>
    <cellWatch r="IZB3"/>
    <cellWatch r="IZC3"/>
    <cellWatch r="IZD3"/>
    <cellWatch r="IZE3"/>
    <cellWatch r="IZF3"/>
    <cellWatch r="IZG3"/>
    <cellWatch r="IZH3"/>
    <cellWatch r="IZI3"/>
    <cellWatch r="IZJ3"/>
    <cellWatch r="IZK3"/>
    <cellWatch r="IZL3"/>
    <cellWatch r="IZM3"/>
    <cellWatch r="IZN3"/>
    <cellWatch r="IZO3"/>
    <cellWatch r="IZP3"/>
    <cellWatch r="IZQ3"/>
    <cellWatch r="IZR3"/>
    <cellWatch r="IZS3"/>
    <cellWatch r="IZT3"/>
    <cellWatch r="IZU3"/>
    <cellWatch r="IZV3"/>
    <cellWatch r="IZW3"/>
    <cellWatch r="IZX3"/>
    <cellWatch r="IZY3"/>
    <cellWatch r="IZZ3"/>
    <cellWatch r="JAA3"/>
    <cellWatch r="JAB3"/>
    <cellWatch r="JAC3"/>
    <cellWatch r="JAD3"/>
    <cellWatch r="JAE3"/>
    <cellWatch r="JAF3"/>
    <cellWatch r="JAG3"/>
    <cellWatch r="JAH3"/>
    <cellWatch r="JAI3"/>
    <cellWatch r="JAJ3"/>
    <cellWatch r="JAK3"/>
    <cellWatch r="JAL3"/>
    <cellWatch r="JAM3"/>
    <cellWatch r="JAN3"/>
    <cellWatch r="JAO3"/>
    <cellWatch r="JAP3"/>
    <cellWatch r="JAQ3"/>
    <cellWatch r="JAR3"/>
    <cellWatch r="JAS3"/>
    <cellWatch r="JAT3"/>
    <cellWatch r="JAU3"/>
    <cellWatch r="JAV3"/>
    <cellWatch r="JAW3"/>
    <cellWatch r="JAX3"/>
    <cellWatch r="JAY3"/>
    <cellWatch r="JAZ3"/>
    <cellWatch r="JBA3"/>
    <cellWatch r="JBB3"/>
    <cellWatch r="JBC3"/>
    <cellWatch r="JBD3"/>
    <cellWatch r="JBE3"/>
    <cellWatch r="JBF3"/>
    <cellWatch r="JBG3"/>
    <cellWatch r="JBH3"/>
    <cellWatch r="JBI3"/>
    <cellWatch r="JBJ3"/>
    <cellWatch r="JBK3"/>
    <cellWatch r="JBL3"/>
    <cellWatch r="JBM3"/>
    <cellWatch r="JBN3"/>
    <cellWatch r="JBO3"/>
    <cellWatch r="JBP3"/>
    <cellWatch r="JBQ3"/>
    <cellWatch r="JBR3"/>
    <cellWatch r="JBS3"/>
    <cellWatch r="JBT3"/>
    <cellWatch r="JBU3"/>
    <cellWatch r="JBV3"/>
    <cellWatch r="JBW3"/>
    <cellWatch r="JBX3"/>
    <cellWatch r="JBY3"/>
    <cellWatch r="JBZ3"/>
    <cellWatch r="JCA3"/>
    <cellWatch r="JCB3"/>
    <cellWatch r="JCC3"/>
    <cellWatch r="JCD3"/>
    <cellWatch r="JCE3"/>
    <cellWatch r="JCF3"/>
    <cellWatch r="JCG3"/>
    <cellWatch r="JCH3"/>
    <cellWatch r="JCI3"/>
    <cellWatch r="JCJ3"/>
    <cellWatch r="JCK3"/>
    <cellWatch r="JCL3"/>
    <cellWatch r="JCM3"/>
    <cellWatch r="JCN3"/>
    <cellWatch r="JCO3"/>
    <cellWatch r="JCP3"/>
    <cellWatch r="JCQ3"/>
    <cellWatch r="JCR3"/>
    <cellWatch r="JCS3"/>
    <cellWatch r="JCT3"/>
    <cellWatch r="JCU3"/>
    <cellWatch r="JCV3"/>
    <cellWatch r="JCW3"/>
    <cellWatch r="JCX3"/>
    <cellWatch r="JCY3"/>
    <cellWatch r="JCZ3"/>
    <cellWatch r="JDA3"/>
    <cellWatch r="JDB3"/>
    <cellWatch r="JDC3"/>
    <cellWatch r="JDD3"/>
    <cellWatch r="JDE3"/>
    <cellWatch r="JDF3"/>
    <cellWatch r="JDG3"/>
    <cellWatch r="JDH3"/>
    <cellWatch r="JDI3"/>
    <cellWatch r="JDJ3"/>
    <cellWatch r="JDK3"/>
    <cellWatch r="JDL3"/>
    <cellWatch r="JDM3"/>
    <cellWatch r="JDN3"/>
    <cellWatch r="JDO3"/>
    <cellWatch r="JDP3"/>
    <cellWatch r="JDQ3"/>
    <cellWatch r="JDR3"/>
    <cellWatch r="JDS3"/>
    <cellWatch r="JDT3"/>
    <cellWatch r="JDU3"/>
    <cellWatch r="JDV3"/>
    <cellWatch r="JDW3"/>
    <cellWatch r="JDX3"/>
    <cellWatch r="JDY3"/>
    <cellWatch r="JDZ3"/>
    <cellWatch r="JEA3"/>
    <cellWatch r="JEB3"/>
    <cellWatch r="JEC3"/>
    <cellWatch r="JED3"/>
    <cellWatch r="JEE3"/>
    <cellWatch r="JEF3"/>
    <cellWatch r="JEG3"/>
    <cellWatch r="JEH3"/>
    <cellWatch r="JEI3"/>
    <cellWatch r="JEJ3"/>
    <cellWatch r="JEK3"/>
    <cellWatch r="JEL3"/>
    <cellWatch r="JEM3"/>
    <cellWatch r="JEN3"/>
    <cellWatch r="JEO3"/>
    <cellWatch r="JEP3"/>
    <cellWatch r="JEQ3"/>
    <cellWatch r="JER3"/>
    <cellWatch r="JES3"/>
    <cellWatch r="JET3"/>
    <cellWatch r="JEU3"/>
    <cellWatch r="JEV3"/>
    <cellWatch r="JEW3"/>
    <cellWatch r="JEX3"/>
    <cellWatch r="JEY3"/>
    <cellWatch r="JEZ3"/>
    <cellWatch r="JFA3"/>
    <cellWatch r="JFB3"/>
    <cellWatch r="JFC3"/>
    <cellWatch r="JFD3"/>
    <cellWatch r="JFE3"/>
    <cellWatch r="JFF3"/>
    <cellWatch r="JFG3"/>
    <cellWatch r="JFH3"/>
    <cellWatch r="JFI3"/>
    <cellWatch r="JFJ3"/>
    <cellWatch r="JFK3"/>
    <cellWatch r="JFL3"/>
    <cellWatch r="JFM3"/>
    <cellWatch r="JFN3"/>
    <cellWatch r="JFO3"/>
    <cellWatch r="JFP3"/>
    <cellWatch r="JFQ3"/>
    <cellWatch r="JFR3"/>
    <cellWatch r="JFS3"/>
    <cellWatch r="JFT3"/>
    <cellWatch r="JFU3"/>
    <cellWatch r="JFV3"/>
    <cellWatch r="JFW3"/>
    <cellWatch r="JFX3"/>
    <cellWatch r="JFY3"/>
    <cellWatch r="JFZ3"/>
    <cellWatch r="JGA3"/>
    <cellWatch r="JGB3"/>
    <cellWatch r="JGC3"/>
    <cellWatch r="JGD3"/>
    <cellWatch r="JGE3"/>
    <cellWatch r="JGF3"/>
    <cellWatch r="JGG3"/>
    <cellWatch r="JGH3"/>
    <cellWatch r="JGI3"/>
    <cellWatch r="JGJ3"/>
    <cellWatch r="JGK3"/>
    <cellWatch r="JGL3"/>
    <cellWatch r="JGM3"/>
    <cellWatch r="JGN3"/>
    <cellWatch r="JGO3"/>
    <cellWatch r="JGP3"/>
    <cellWatch r="JGQ3"/>
    <cellWatch r="JGR3"/>
    <cellWatch r="JGS3"/>
    <cellWatch r="JGT3"/>
    <cellWatch r="JGU3"/>
    <cellWatch r="JGV3"/>
    <cellWatch r="JGW3"/>
    <cellWatch r="JGX3"/>
    <cellWatch r="JGY3"/>
    <cellWatch r="JGZ3"/>
    <cellWatch r="JHA3"/>
    <cellWatch r="JHB3"/>
    <cellWatch r="JHC3"/>
    <cellWatch r="JHD3"/>
    <cellWatch r="JHE3"/>
    <cellWatch r="JHF3"/>
    <cellWatch r="JHG3"/>
    <cellWatch r="JHH3"/>
    <cellWatch r="JHI3"/>
    <cellWatch r="JHJ3"/>
    <cellWatch r="JHK3"/>
    <cellWatch r="JHL3"/>
    <cellWatch r="JHM3"/>
    <cellWatch r="JHN3"/>
    <cellWatch r="JHO3"/>
    <cellWatch r="JHP3"/>
    <cellWatch r="JHQ3"/>
    <cellWatch r="JHR3"/>
    <cellWatch r="JHS3"/>
    <cellWatch r="JHT3"/>
    <cellWatch r="JHU3"/>
    <cellWatch r="JHV3"/>
    <cellWatch r="JHW3"/>
    <cellWatch r="JHX3"/>
    <cellWatch r="JHY3"/>
    <cellWatch r="JHZ3"/>
    <cellWatch r="JIA3"/>
    <cellWatch r="JIB3"/>
    <cellWatch r="JIC3"/>
    <cellWatch r="JID3"/>
    <cellWatch r="JIE3"/>
    <cellWatch r="JIF3"/>
    <cellWatch r="JIG3"/>
    <cellWatch r="JIH3"/>
    <cellWatch r="JII3"/>
    <cellWatch r="JIJ3"/>
    <cellWatch r="JIK3"/>
    <cellWatch r="JIL3"/>
    <cellWatch r="JIM3"/>
    <cellWatch r="JIN3"/>
    <cellWatch r="JIO3"/>
    <cellWatch r="JIP3"/>
    <cellWatch r="JIQ3"/>
    <cellWatch r="JIR3"/>
    <cellWatch r="JIS3"/>
    <cellWatch r="JIT3"/>
    <cellWatch r="JIU3"/>
    <cellWatch r="JIV3"/>
    <cellWatch r="JIW3"/>
    <cellWatch r="JIX3"/>
    <cellWatch r="JIY3"/>
    <cellWatch r="JIZ3"/>
    <cellWatch r="JJA3"/>
    <cellWatch r="JJB3"/>
    <cellWatch r="JJC3"/>
    <cellWatch r="JJD3"/>
    <cellWatch r="JJE3"/>
    <cellWatch r="JJF3"/>
    <cellWatch r="JJG3"/>
    <cellWatch r="JJH3"/>
    <cellWatch r="JJI3"/>
    <cellWatch r="JJJ3"/>
    <cellWatch r="JJK3"/>
    <cellWatch r="JJL3"/>
    <cellWatch r="JJM3"/>
    <cellWatch r="JJN3"/>
    <cellWatch r="JJO3"/>
    <cellWatch r="JJP3"/>
    <cellWatch r="JJQ3"/>
    <cellWatch r="JJR3"/>
    <cellWatch r="JJS3"/>
    <cellWatch r="JJT3"/>
    <cellWatch r="JJU3"/>
    <cellWatch r="JJV3"/>
    <cellWatch r="JJW3"/>
    <cellWatch r="JJX3"/>
    <cellWatch r="JJY3"/>
    <cellWatch r="JJZ3"/>
    <cellWatch r="JKA3"/>
    <cellWatch r="JKB3"/>
    <cellWatch r="JKC3"/>
    <cellWatch r="JKD3"/>
    <cellWatch r="JKE3"/>
    <cellWatch r="JKF3"/>
    <cellWatch r="JKG3"/>
    <cellWatch r="JKH3"/>
    <cellWatch r="JKI3"/>
    <cellWatch r="JKJ3"/>
    <cellWatch r="JKK3"/>
    <cellWatch r="JKL3"/>
    <cellWatch r="JKM3"/>
    <cellWatch r="JKN3"/>
    <cellWatch r="JKO3"/>
    <cellWatch r="JKP3"/>
    <cellWatch r="JKQ3"/>
    <cellWatch r="JKR3"/>
    <cellWatch r="JKS3"/>
    <cellWatch r="JKT3"/>
    <cellWatch r="JKU3"/>
    <cellWatch r="JKV3"/>
    <cellWatch r="JKW3"/>
    <cellWatch r="JKX3"/>
    <cellWatch r="JKY3"/>
    <cellWatch r="JKZ3"/>
    <cellWatch r="JLA3"/>
    <cellWatch r="JLB3"/>
    <cellWatch r="JLC3"/>
    <cellWatch r="JLD3"/>
    <cellWatch r="JLE3"/>
    <cellWatch r="JLF3"/>
    <cellWatch r="JLG3"/>
    <cellWatch r="JLH3"/>
    <cellWatch r="JLI3"/>
    <cellWatch r="JLJ3"/>
    <cellWatch r="JLK3"/>
    <cellWatch r="JLL3"/>
    <cellWatch r="JLM3"/>
    <cellWatch r="JLN3"/>
    <cellWatch r="JLO3"/>
    <cellWatch r="JLP3"/>
    <cellWatch r="JLQ3"/>
    <cellWatch r="JLR3"/>
    <cellWatch r="JLS3"/>
    <cellWatch r="JLT3"/>
    <cellWatch r="JLU3"/>
    <cellWatch r="JLV3"/>
    <cellWatch r="JLW3"/>
    <cellWatch r="JLX3"/>
    <cellWatch r="JLY3"/>
    <cellWatch r="JLZ3"/>
    <cellWatch r="JMA3"/>
    <cellWatch r="JMB3"/>
    <cellWatch r="JMC3"/>
    <cellWatch r="JMD3"/>
    <cellWatch r="JME3"/>
    <cellWatch r="JMF3"/>
    <cellWatch r="JMG3"/>
    <cellWatch r="JMH3"/>
    <cellWatch r="JMI3"/>
    <cellWatch r="JMJ3"/>
    <cellWatch r="JMK3"/>
    <cellWatch r="JML3"/>
    <cellWatch r="JMM3"/>
    <cellWatch r="JMN3"/>
    <cellWatch r="JMO3"/>
    <cellWatch r="JMP3"/>
    <cellWatch r="JMQ3"/>
    <cellWatch r="JMR3"/>
    <cellWatch r="JMS3"/>
    <cellWatch r="JMT3"/>
    <cellWatch r="JMU3"/>
    <cellWatch r="JMV3"/>
    <cellWatch r="JMW3"/>
    <cellWatch r="JMX3"/>
    <cellWatch r="JMY3"/>
    <cellWatch r="JMZ3"/>
    <cellWatch r="JNA3"/>
    <cellWatch r="JNB3"/>
    <cellWatch r="JNC3"/>
    <cellWatch r="JND3"/>
    <cellWatch r="JNE3"/>
    <cellWatch r="JNF3"/>
    <cellWatch r="JNG3"/>
    <cellWatch r="JNH3"/>
    <cellWatch r="JNI3"/>
    <cellWatch r="JNJ3"/>
    <cellWatch r="JNK3"/>
    <cellWatch r="JNL3"/>
    <cellWatch r="JNM3"/>
    <cellWatch r="JNN3"/>
    <cellWatch r="JNO3"/>
    <cellWatch r="JNP3"/>
    <cellWatch r="JNQ3"/>
    <cellWatch r="JNR3"/>
    <cellWatch r="JNS3"/>
    <cellWatch r="JNT3"/>
    <cellWatch r="JNU3"/>
    <cellWatch r="JNV3"/>
    <cellWatch r="JNW3"/>
    <cellWatch r="JNX3"/>
    <cellWatch r="JNY3"/>
    <cellWatch r="JNZ3"/>
    <cellWatch r="JOA3"/>
    <cellWatch r="JOB3"/>
    <cellWatch r="JOC3"/>
    <cellWatch r="JOD3"/>
    <cellWatch r="JOE3"/>
    <cellWatch r="JOF3"/>
    <cellWatch r="JOG3"/>
    <cellWatch r="JOH3"/>
    <cellWatch r="JOI3"/>
    <cellWatch r="JOJ3"/>
    <cellWatch r="JOK3"/>
    <cellWatch r="JOL3"/>
    <cellWatch r="JOM3"/>
    <cellWatch r="JON3"/>
    <cellWatch r="JOO3"/>
    <cellWatch r="JOP3"/>
    <cellWatch r="JOQ3"/>
    <cellWatch r="JOR3"/>
    <cellWatch r="JOS3"/>
    <cellWatch r="JOT3"/>
    <cellWatch r="JOU3"/>
    <cellWatch r="JOV3"/>
    <cellWatch r="JOW3"/>
    <cellWatch r="JOX3"/>
    <cellWatch r="JOY3"/>
    <cellWatch r="JOZ3"/>
    <cellWatch r="JPA3"/>
    <cellWatch r="JPB3"/>
    <cellWatch r="JPC3"/>
    <cellWatch r="JPD3"/>
    <cellWatch r="JPE3"/>
    <cellWatch r="JPF3"/>
    <cellWatch r="JPG3"/>
    <cellWatch r="JPH3"/>
    <cellWatch r="JPI3"/>
    <cellWatch r="JPJ3"/>
    <cellWatch r="JPK3"/>
    <cellWatch r="JPL3"/>
    <cellWatch r="JPM3"/>
    <cellWatch r="JPN3"/>
    <cellWatch r="JPO3"/>
    <cellWatch r="JPP3"/>
    <cellWatch r="JPQ3"/>
    <cellWatch r="JPR3"/>
    <cellWatch r="JPS3"/>
    <cellWatch r="JPT3"/>
    <cellWatch r="JPU3"/>
    <cellWatch r="JPV3"/>
    <cellWatch r="JPW3"/>
    <cellWatch r="JPX3"/>
    <cellWatch r="JPY3"/>
    <cellWatch r="JPZ3"/>
    <cellWatch r="JQA3"/>
    <cellWatch r="JQB3"/>
    <cellWatch r="JQC3"/>
    <cellWatch r="JQD3"/>
    <cellWatch r="JQE3"/>
    <cellWatch r="JQF3"/>
    <cellWatch r="JQG3"/>
    <cellWatch r="JQH3"/>
    <cellWatch r="JQI3"/>
    <cellWatch r="JQJ3"/>
    <cellWatch r="JQK3"/>
    <cellWatch r="JQL3"/>
    <cellWatch r="JQM3"/>
    <cellWatch r="JQN3"/>
    <cellWatch r="JQO3"/>
    <cellWatch r="JQP3"/>
    <cellWatch r="JQQ3"/>
    <cellWatch r="JQR3"/>
    <cellWatch r="JQS3"/>
    <cellWatch r="JQT3"/>
    <cellWatch r="JQU3"/>
    <cellWatch r="JQV3"/>
    <cellWatch r="JQW3"/>
    <cellWatch r="JQX3"/>
    <cellWatch r="JQY3"/>
    <cellWatch r="JQZ3"/>
    <cellWatch r="JRA3"/>
    <cellWatch r="JRB3"/>
    <cellWatch r="JRC3"/>
    <cellWatch r="JRD3"/>
    <cellWatch r="JRE3"/>
    <cellWatch r="JRF3"/>
    <cellWatch r="JRG3"/>
    <cellWatch r="JRH3"/>
    <cellWatch r="JRI3"/>
    <cellWatch r="JRJ3"/>
    <cellWatch r="JRK3"/>
    <cellWatch r="JRL3"/>
    <cellWatch r="JRM3"/>
    <cellWatch r="JRN3"/>
    <cellWatch r="JRO3"/>
    <cellWatch r="JRP3"/>
    <cellWatch r="JRQ3"/>
    <cellWatch r="JRR3"/>
    <cellWatch r="JRS3"/>
    <cellWatch r="JRT3"/>
    <cellWatch r="JRU3"/>
    <cellWatch r="JRV3"/>
    <cellWatch r="JRW3"/>
    <cellWatch r="JRX3"/>
    <cellWatch r="JRY3"/>
    <cellWatch r="JRZ3"/>
    <cellWatch r="JSA3"/>
    <cellWatch r="JSB3"/>
    <cellWatch r="JSC3"/>
    <cellWatch r="JSD3"/>
    <cellWatch r="JSE3"/>
    <cellWatch r="JSF3"/>
    <cellWatch r="JSG3"/>
    <cellWatch r="JSH3"/>
    <cellWatch r="JSI3"/>
    <cellWatch r="JSJ3"/>
    <cellWatch r="JSK3"/>
    <cellWatch r="JSL3"/>
    <cellWatch r="JSM3"/>
    <cellWatch r="JSN3"/>
    <cellWatch r="JSO3"/>
    <cellWatch r="JSP3"/>
    <cellWatch r="JSQ3"/>
    <cellWatch r="JSR3"/>
    <cellWatch r="JSS3"/>
    <cellWatch r="JST3"/>
    <cellWatch r="JSU3"/>
    <cellWatch r="JSV3"/>
    <cellWatch r="JSW3"/>
    <cellWatch r="JSX3"/>
    <cellWatch r="JSY3"/>
    <cellWatch r="JSZ3"/>
    <cellWatch r="JTA3"/>
    <cellWatch r="JTB3"/>
    <cellWatch r="JTC3"/>
    <cellWatch r="JTD3"/>
    <cellWatch r="JTE3"/>
    <cellWatch r="JTF3"/>
    <cellWatch r="JTG3"/>
    <cellWatch r="JTH3"/>
    <cellWatch r="JTI3"/>
    <cellWatch r="JTJ3"/>
    <cellWatch r="JTK3"/>
    <cellWatch r="JTL3"/>
    <cellWatch r="JTM3"/>
    <cellWatch r="JTN3"/>
    <cellWatch r="JTO3"/>
    <cellWatch r="JTP3"/>
    <cellWatch r="JTQ3"/>
    <cellWatch r="JTR3"/>
    <cellWatch r="JTS3"/>
    <cellWatch r="JTT3"/>
    <cellWatch r="JTU3"/>
    <cellWatch r="JTV3"/>
    <cellWatch r="JTW3"/>
    <cellWatch r="JTX3"/>
    <cellWatch r="JTY3"/>
    <cellWatch r="JTZ3"/>
    <cellWatch r="JUA3"/>
    <cellWatch r="JUB3"/>
    <cellWatch r="JUC3"/>
    <cellWatch r="JUD3"/>
    <cellWatch r="JUE3"/>
    <cellWatch r="JUF3"/>
    <cellWatch r="JUG3"/>
    <cellWatch r="JUH3"/>
    <cellWatch r="JUI3"/>
    <cellWatch r="JUJ3"/>
    <cellWatch r="JUK3"/>
    <cellWatch r="JUL3"/>
    <cellWatch r="JUM3"/>
    <cellWatch r="JUN3"/>
    <cellWatch r="JUO3"/>
    <cellWatch r="JUP3"/>
    <cellWatch r="JUQ3"/>
    <cellWatch r="JUR3"/>
    <cellWatch r="JUS3"/>
    <cellWatch r="JUT3"/>
    <cellWatch r="JUU3"/>
    <cellWatch r="JUV3"/>
    <cellWatch r="JUW3"/>
    <cellWatch r="JUX3"/>
    <cellWatch r="JUY3"/>
    <cellWatch r="JUZ3"/>
    <cellWatch r="JVA3"/>
    <cellWatch r="JVB3"/>
    <cellWatch r="JVC3"/>
    <cellWatch r="JVD3"/>
    <cellWatch r="JVE3"/>
    <cellWatch r="JVF3"/>
    <cellWatch r="JVG3"/>
    <cellWatch r="JVH3"/>
    <cellWatch r="JVI3"/>
    <cellWatch r="JVJ3"/>
    <cellWatch r="JVK3"/>
    <cellWatch r="JVL3"/>
    <cellWatch r="JVM3"/>
    <cellWatch r="JVN3"/>
    <cellWatch r="JVO3"/>
    <cellWatch r="JVP3"/>
    <cellWatch r="JVQ3"/>
    <cellWatch r="JVR3"/>
    <cellWatch r="JVS3"/>
    <cellWatch r="JVT3"/>
    <cellWatch r="JVU3"/>
    <cellWatch r="JVV3"/>
    <cellWatch r="JVW3"/>
    <cellWatch r="JVX3"/>
    <cellWatch r="JVY3"/>
    <cellWatch r="JVZ3"/>
    <cellWatch r="JWA3"/>
    <cellWatch r="JWB3"/>
    <cellWatch r="JWC3"/>
    <cellWatch r="JWD3"/>
    <cellWatch r="JWE3"/>
    <cellWatch r="JWF3"/>
    <cellWatch r="JWG3"/>
    <cellWatch r="JWH3"/>
    <cellWatch r="JWI3"/>
    <cellWatch r="JWJ3"/>
    <cellWatch r="JWK3"/>
    <cellWatch r="JWL3"/>
    <cellWatch r="JWM3"/>
    <cellWatch r="JWN3"/>
    <cellWatch r="JWO3"/>
    <cellWatch r="JWP3"/>
    <cellWatch r="JWQ3"/>
    <cellWatch r="JWR3"/>
    <cellWatch r="JWS3"/>
    <cellWatch r="JWT3"/>
    <cellWatch r="JWU3"/>
    <cellWatch r="JWV3"/>
    <cellWatch r="JWW3"/>
    <cellWatch r="JWX3"/>
    <cellWatch r="JWY3"/>
    <cellWatch r="JWZ3"/>
    <cellWatch r="JXA3"/>
    <cellWatch r="JXB3"/>
    <cellWatch r="JXC3"/>
    <cellWatch r="JXD3"/>
    <cellWatch r="JXE3"/>
    <cellWatch r="JXF3"/>
    <cellWatch r="JXG3"/>
    <cellWatch r="JXH3"/>
    <cellWatch r="JXI3"/>
    <cellWatch r="JXJ3"/>
    <cellWatch r="JXK3"/>
    <cellWatch r="JXL3"/>
    <cellWatch r="JXM3"/>
    <cellWatch r="JXN3"/>
    <cellWatch r="JXO3"/>
    <cellWatch r="JXP3"/>
    <cellWatch r="JXQ3"/>
    <cellWatch r="JXR3"/>
    <cellWatch r="JXS3"/>
    <cellWatch r="JXT3"/>
    <cellWatch r="JXU3"/>
    <cellWatch r="JXV3"/>
    <cellWatch r="JXW3"/>
    <cellWatch r="JXX3"/>
    <cellWatch r="JXY3"/>
    <cellWatch r="JXZ3"/>
    <cellWatch r="JYA3"/>
    <cellWatch r="JYB3"/>
    <cellWatch r="JYC3"/>
    <cellWatch r="JYD3"/>
    <cellWatch r="JYE3"/>
    <cellWatch r="JYF3"/>
    <cellWatch r="JYG3"/>
    <cellWatch r="JYH3"/>
    <cellWatch r="JYI3"/>
    <cellWatch r="JYJ3"/>
    <cellWatch r="JYK3"/>
    <cellWatch r="JYL3"/>
    <cellWatch r="JYM3"/>
    <cellWatch r="JYN3"/>
    <cellWatch r="JYO3"/>
    <cellWatch r="JYP3"/>
    <cellWatch r="JYQ3"/>
    <cellWatch r="JYR3"/>
    <cellWatch r="JYS3"/>
    <cellWatch r="JYT3"/>
    <cellWatch r="JYU3"/>
    <cellWatch r="JYV3"/>
    <cellWatch r="JYW3"/>
    <cellWatch r="JYX3"/>
    <cellWatch r="JYY3"/>
    <cellWatch r="JYZ3"/>
    <cellWatch r="JZA3"/>
    <cellWatch r="JZB3"/>
    <cellWatch r="JZC3"/>
    <cellWatch r="JZD3"/>
    <cellWatch r="JZE3"/>
    <cellWatch r="JZF3"/>
    <cellWatch r="JZG3"/>
    <cellWatch r="JZH3"/>
    <cellWatch r="JZI3"/>
    <cellWatch r="JZJ3"/>
    <cellWatch r="JZK3"/>
    <cellWatch r="JZL3"/>
    <cellWatch r="JZM3"/>
    <cellWatch r="JZN3"/>
    <cellWatch r="JZO3"/>
    <cellWatch r="JZP3"/>
    <cellWatch r="JZQ3"/>
    <cellWatch r="JZR3"/>
    <cellWatch r="JZS3"/>
    <cellWatch r="JZT3"/>
    <cellWatch r="JZU3"/>
    <cellWatch r="JZV3"/>
    <cellWatch r="JZW3"/>
    <cellWatch r="JZX3"/>
    <cellWatch r="JZY3"/>
    <cellWatch r="JZZ3"/>
    <cellWatch r="KAA3"/>
    <cellWatch r="KAB3"/>
    <cellWatch r="KAC3"/>
    <cellWatch r="KAD3"/>
    <cellWatch r="KAE3"/>
    <cellWatch r="KAF3"/>
    <cellWatch r="KAG3"/>
    <cellWatch r="KAH3"/>
    <cellWatch r="KAI3"/>
    <cellWatch r="KAJ3"/>
    <cellWatch r="KAK3"/>
    <cellWatch r="KAL3"/>
    <cellWatch r="KAM3"/>
    <cellWatch r="KAN3"/>
    <cellWatch r="KAO3"/>
    <cellWatch r="KAP3"/>
    <cellWatch r="KAQ3"/>
    <cellWatch r="KAR3"/>
    <cellWatch r="KAS3"/>
    <cellWatch r="KAT3"/>
    <cellWatch r="KAU3"/>
    <cellWatch r="KAV3"/>
    <cellWatch r="KAW3"/>
    <cellWatch r="KAX3"/>
    <cellWatch r="KAY3"/>
    <cellWatch r="KAZ3"/>
    <cellWatch r="KBA3"/>
    <cellWatch r="KBB3"/>
    <cellWatch r="KBC3"/>
    <cellWatch r="KBD3"/>
    <cellWatch r="KBE3"/>
    <cellWatch r="KBF3"/>
    <cellWatch r="KBG3"/>
    <cellWatch r="KBH3"/>
    <cellWatch r="KBI3"/>
    <cellWatch r="KBJ3"/>
    <cellWatch r="KBK3"/>
    <cellWatch r="KBL3"/>
    <cellWatch r="KBM3"/>
    <cellWatch r="KBN3"/>
    <cellWatch r="KBO3"/>
    <cellWatch r="KBP3"/>
    <cellWatch r="KBQ3"/>
    <cellWatch r="KBR3"/>
    <cellWatch r="KBS3"/>
    <cellWatch r="KBT3"/>
    <cellWatch r="KBU3"/>
    <cellWatch r="KBV3"/>
    <cellWatch r="KBW3"/>
    <cellWatch r="KBX3"/>
    <cellWatch r="KBY3"/>
    <cellWatch r="KBZ3"/>
    <cellWatch r="KCA3"/>
    <cellWatch r="KCB3"/>
    <cellWatch r="KCC3"/>
    <cellWatch r="KCD3"/>
    <cellWatch r="KCE3"/>
    <cellWatch r="KCF3"/>
    <cellWatch r="KCG3"/>
    <cellWatch r="KCH3"/>
    <cellWatch r="KCI3"/>
    <cellWatch r="KCJ3"/>
    <cellWatch r="KCK3"/>
    <cellWatch r="KCL3"/>
    <cellWatch r="KCM3"/>
    <cellWatch r="KCN3"/>
    <cellWatch r="KCO3"/>
    <cellWatch r="KCP3"/>
    <cellWatch r="KCQ3"/>
    <cellWatch r="KCR3"/>
    <cellWatch r="KCS3"/>
    <cellWatch r="KCT3"/>
    <cellWatch r="KCU3"/>
    <cellWatch r="KCV3"/>
    <cellWatch r="KCW3"/>
    <cellWatch r="KCX3"/>
    <cellWatch r="KCY3"/>
    <cellWatch r="KCZ3"/>
    <cellWatch r="KDA3"/>
    <cellWatch r="KDB3"/>
    <cellWatch r="KDC3"/>
    <cellWatch r="KDD3"/>
    <cellWatch r="KDE3"/>
    <cellWatch r="KDF3"/>
    <cellWatch r="KDG3"/>
    <cellWatch r="KDH3"/>
    <cellWatch r="KDI3"/>
    <cellWatch r="KDJ3"/>
    <cellWatch r="KDK3"/>
    <cellWatch r="KDL3"/>
    <cellWatch r="KDM3"/>
    <cellWatch r="KDN3"/>
    <cellWatch r="KDO3"/>
    <cellWatch r="KDP3"/>
    <cellWatch r="KDQ3"/>
    <cellWatch r="KDR3"/>
    <cellWatch r="KDS3"/>
    <cellWatch r="KDT3"/>
    <cellWatch r="KDU3"/>
    <cellWatch r="KDV3"/>
    <cellWatch r="KDW3"/>
    <cellWatch r="KDX3"/>
    <cellWatch r="KDY3"/>
    <cellWatch r="KDZ3"/>
    <cellWatch r="KEA3"/>
    <cellWatch r="KEB3"/>
    <cellWatch r="KEC3"/>
    <cellWatch r="KED3"/>
    <cellWatch r="KEE3"/>
    <cellWatch r="KEF3"/>
    <cellWatch r="KEG3"/>
    <cellWatch r="KEH3"/>
    <cellWatch r="KEI3"/>
    <cellWatch r="KEJ3"/>
    <cellWatch r="KEK3"/>
    <cellWatch r="KEL3"/>
    <cellWatch r="KEM3"/>
    <cellWatch r="KEN3"/>
    <cellWatch r="KEO3"/>
    <cellWatch r="KEP3"/>
    <cellWatch r="KEQ3"/>
    <cellWatch r="KER3"/>
    <cellWatch r="KES3"/>
    <cellWatch r="KET3"/>
    <cellWatch r="KEU3"/>
    <cellWatch r="KEV3"/>
    <cellWatch r="KEW3"/>
    <cellWatch r="KEX3"/>
    <cellWatch r="KEY3"/>
    <cellWatch r="KEZ3"/>
    <cellWatch r="KFA3"/>
    <cellWatch r="KFB3"/>
    <cellWatch r="KFC3"/>
    <cellWatch r="KFD3"/>
    <cellWatch r="KFE3"/>
    <cellWatch r="KFF3"/>
    <cellWatch r="KFG3"/>
    <cellWatch r="KFH3"/>
    <cellWatch r="KFI3"/>
    <cellWatch r="KFJ3"/>
    <cellWatch r="KFK3"/>
    <cellWatch r="KFL3"/>
    <cellWatch r="KFM3"/>
    <cellWatch r="KFN3"/>
    <cellWatch r="KFO3"/>
    <cellWatch r="KFP3"/>
    <cellWatch r="KFQ3"/>
    <cellWatch r="KFR3"/>
    <cellWatch r="KFS3"/>
    <cellWatch r="KFT3"/>
    <cellWatch r="KFU3"/>
    <cellWatch r="KFV3"/>
    <cellWatch r="KFW3"/>
    <cellWatch r="KFX3"/>
    <cellWatch r="KFY3"/>
    <cellWatch r="KFZ3"/>
    <cellWatch r="KGA3"/>
    <cellWatch r="KGB3"/>
    <cellWatch r="KGC3"/>
    <cellWatch r="KGD3"/>
    <cellWatch r="KGE3"/>
    <cellWatch r="KGF3"/>
    <cellWatch r="KGG3"/>
    <cellWatch r="KGH3"/>
    <cellWatch r="KGI3"/>
    <cellWatch r="KGJ3"/>
    <cellWatch r="KGK3"/>
    <cellWatch r="KGL3"/>
    <cellWatch r="KGM3"/>
    <cellWatch r="KGN3"/>
    <cellWatch r="KGO3"/>
    <cellWatch r="KGP3"/>
    <cellWatch r="KGQ3"/>
    <cellWatch r="KGR3"/>
    <cellWatch r="KGS3"/>
    <cellWatch r="KGT3"/>
    <cellWatch r="KGU3"/>
    <cellWatch r="KGV3"/>
    <cellWatch r="KGW3"/>
    <cellWatch r="KGX3"/>
    <cellWatch r="KGY3"/>
    <cellWatch r="KGZ3"/>
    <cellWatch r="KHA3"/>
    <cellWatch r="KHB3"/>
    <cellWatch r="KHC3"/>
    <cellWatch r="KHD3"/>
    <cellWatch r="KHE3"/>
    <cellWatch r="KHF3"/>
    <cellWatch r="KHG3"/>
    <cellWatch r="KHH3"/>
    <cellWatch r="KHI3"/>
    <cellWatch r="KHJ3"/>
    <cellWatch r="KHK3"/>
    <cellWatch r="KHL3"/>
    <cellWatch r="KHM3"/>
    <cellWatch r="KHN3"/>
    <cellWatch r="KHO3"/>
    <cellWatch r="KHP3"/>
    <cellWatch r="KHQ3"/>
    <cellWatch r="KHR3"/>
    <cellWatch r="KHS3"/>
    <cellWatch r="KHT3"/>
    <cellWatch r="KHU3"/>
    <cellWatch r="KHV3"/>
    <cellWatch r="KHW3"/>
    <cellWatch r="KHX3"/>
    <cellWatch r="KHY3"/>
    <cellWatch r="KHZ3"/>
    <cellWatch r="KIA3"/>
    <cellWatch r="KIB3"/>
    <cellWatch r="KIC3"/>
    <cellWatch r="KID3"/>
    <cellWatch r="KIE3"/>
    <cellWatch r="KIF3"/>
    <cellWatch r="KIG3"/>
    <cellWatch r="KIH3"/>
    <cellWatch r="KII3"/>
    <cellWatch r="KIJ3"/>
    <cellWatch r="KIK3"/>
    <cellWatch r="KIL3"/>
    <cellWatch r="KIM3"/>
    <cellWatch r="KIN3"/>
    <cellWatch r="KIO3"/>
    <cellWatch r="KIP3"/>
    <cellWatch r="KIQ3"/>
    <cellWatch r="KIR3"/>
    <cellWatch r="KIS3"/>
    <cellWatch r="KIT3"/>
    <cellWatch r="KIU3"/>
    <cellWatch r="KIV3"/>
    <cellWatch r="KIW3"/>
    <cellWatch r="KIX3"/>
    <cellWatch r="KIY3"/>
    <cellWatch r="KIZ3"/>
    <cellWatch r="KJA3"/>
    <cellWatch r="KJB3"/>
    <cellWatch r="KJC3"/>
    <cellWatch r="KJD3"/>
    <cellWatch r="KJE3"/>
    <cellWatch r="KJF3"/>
    <cellWatch r="KJG3"/>
    <cellWatch r="KJH3"/>
    <cellWatch r="KJI3"/>
    <cellWatch r="KJJ3"/>
    <cellWatch r="KJK3"/>
    <cellWatch r="KJL3"/>
    <cellWatch r="KJM3"/>
    <cellWatch r="KJN3"/>
    <cellWatch r="KJO3"/>
    <cellWatch r="KJP3"/>
    <cellWatch r="KJQ3"/>
    <cellWatch r="KJR3"/>
    <cellWatch r="KJS3"/>
    <cellWatch r="KJT3"/>
    <cellWatch r="KJU3"/>
    <cellWatch r="KJV3"/>
    <cellWatch r="KJW3"/>
    <cellWatch r="KJX3"/>
    <cellWatch r="KJY3"/>
    <cellWatch r="KJZ3"/>
    <cellWatch r="KKA3"/>
    <cellWatch r="KKB3"/>
    <cellWatch r="KKC3"/>
    <cellWatch r="KKD3"/>
    <cellWatch r="KKE3"/>
    <cellWatch r="KKF3"/>
    <cellWatch r="KKG3"/>
    <cellWatch r="KKH3"/>
    <cellWatch r="KKI3"/>
    <cellWatch r="KKJ3"/>
    <cellWatch r="KKK3"/>
    <cellWatch r="KKL3"/>
    <cellWatch r="KKM3"/>
    <cellWatch r="KKN3"/>
    <cellWatch r="KKO3"/>
    <cellWatch r="KKP3"/>
    <cellWatch r="KKQ3"/>
    <cellWatch r="KKR3"/>
    <cellWatch r="KKS3"/>
    <cellWatch r="KKT3"/>
    <cellWatch r="KKU3"/>
    <cellWatch r="KKV3"/>
    <cellWatch r="KKW3"/>
    <cellWatch r="KKX3"/>
    <cellWatch r="KKY3"/>
    <cellWatch r="KKZ3"/>
    <cellWatch r="KLA3"/>
    <cellWatch r="KLB3"/>
    <cellWatch r="KLC3"/>
    <cellWatch r="KLD3"/>
    <cellWatch r="KLE3"/>
    <cellWatch r="KLF3"/>
    <cellWatch r="KLG3"/>
    <cellWatch r="KLH3"/>
    <cellWatch r="KLI3"/>
    <cellWatch r="KLJ3"/>
    <cellWatch r="KLK3"/>
    <cellWatch r="KLL3"/>
    <cellWatch r="KLM3"/>
    <cellWatch r="KLN3"/>
    <cellWatch r="KLO3"/>
    <cellWatch r="KLP3"/>
    <cellWatch r="KLQ3"/>
    <cellWatch r="KLR3"/>
    <cellWatch r="KLS3"/>
    <cellWatch r="KLT3"/>
    <cellWatch r="KLU3"/>
    <cellWatch r="KLV3"/>
    <cellWatch r="KLW3"/>
    <cellWatch r="KLX3"/>
    <cellWatch r="KLY3"/>
    <cellWatch r="KLZ3"/>
    <cellWatch r="KMA3"/>
    <cellWatch r="KMB3"/>
    <cellWatch r="KMC3"/>
    <cellWatch r="KMD3"/>
    <cellWatch r="KME3"/>
    <cellWatch r="KMF3"/>
    <cellWatch r="KMG3"/>
    <cellWatch r="KMH3"/>
    <cellWatch r="KMI3"/>
    <cellWatch r="KMJ3"/>
    <cellWatch r="KMK3"/>
    <cellWatch r="KML3"/>
    <cellWatch r="KMM3"/>
    <cellWatch r="KMN3"/>
    <cellWatch r="KMO3"/>
    <cellWatch r="KMP3"/>
    <cellWatch r="KMQ3"/>
    <cellWatch r="KMR3"/>
    <cellWatch r="KMS3"/>
    <cellWatch r="KMT3"/>
    <cellWatch r="KMU3"/>
    <cellWatch r="KMV3"/>
    <cellWatch r="KMW3"/>
    <cellWatch r="KMX3"/>
    <cellWatch r="KMY3"/>
    <cellWatch r="KMZ3"/>
    <cellWatch r="KNA3"/>
    <cellWatch r="KNB3"/>
    <cellWatch r="KNC3"/>
    <cellWatch r="KND3"/>
    <cellWatch r="KNE3"/>
    <cellWatch r="KNF3"/>
    <cellWatch r="KNG3"/>
    <cellWatch r="KNH3"/>
    <cellWatch r="KNI3"/>
    <cellWatch r="KNJ3"/>
    <cellWatch r="KNK3"/>
    <cellWatch r="KNL3"/>
    <cellWatch r="KNM3"/>
    <cellWatch r="KNN3"/>
    <cellWatch r="KNO3"/>
    <cellWatch r="KNP3"/>
    <cellWatch r="KNQ3"/>
    <cellWatch r="KNR3"/>
    <cellWatch r="KNS3"/>
    <cellWatch r="KNT3"/>
    <cellWatch r="KNU3"/>
    <cellWatch r="KNV3"/>
    <cellWatch r="KNW3"/>
    <cellWatch r="KNX3"/>
    <cellWatch r="KNY3"/>
    <cellWatch r="KNZ3"/>
    <cellWatch r="KOA3"/>
    <cellWatch r="KOB3"/>
    <cellWatch r="KOC3"/>
    <cellWatch r="KOD3"/>
    <cellWatch r="KOE3"/>
    <cellWatch r="KOF3"/>
    <cellWatch r="KOG3"/>
    <cellWatch r="KOH3"/>
    <cellWatch r="KOI3"/>
    <cellWatch r="KOJ3"/>
    <cellWatch r="KOK3"/>
    <cellWatch r="KOL3"/>
    <cellWatch r="KOM3"/>
    <cellWatch r="KON3"/>
    <cellWatch r="KOO3"/>
    <cellWatch r="KOP3"/>
    <cellWatch r="KOQ3"/>
    <cellWatch r="KOR3"/>
    <cellWatch r="KOS3"/>
    <cellWatch r="KOT3"/>
    <cellWatch r="KOU3"/>
    <cellWatch r="KOV3"/>
    <cellWatch r="KOW3"/>
    <cellWatch r="KOX3"/>
    <cellWatch r="KOY3"/>
    <cellWatch r="KOZ3"/>
    <cellWatch r="KPA3"/>
    <cellWatch r="KPB3"/>
    <cellWatch r="KPC3"/>
    <cellWatch r="KPD3"/>
    <cellWatch r="KPE3"/>
    <cellWatch r="KPF3"/>
    <cellWatch r="KPG3"/>
    <cellWatch r="KPH3"/>
    <cellWatch r="KPI3"/>
    <cellWatch r="KPJ3"/>
    <cellWatch r="KPK3"/>
    <cellWatch r="KPL3"/>
    <cellWatch r="KPM3"/>
    <cellWatch r="KPN3"/>
    <cellWatch r="KPO3"/>
    <cellWatch r="KPP3"/>
    <cellWatch r="KPQ3"/>
    <cellWatch r="KPR3"/>
    <cellWatch r="KPS3"/>
    <cellWatch r="KPT3"/>
    <cellWatch r="KPU3"/>
    <cellWatch r="KPV3"/>
    <cellWatch r="KPW3"/>
    <cellWatch r="KPX3"/>
    <cellWatch r="KPY3"/>
    <cellWatch r="KPZ3"/>
    <cellWatch r="KQA3"/>
    <cellWatch r="KQB3"/>
    <cellWatch r="KQC3"/>
    <cellWatch r="KQD3"/>
    <cellWatch r="KQE3"/>
    <cellWatch r="KQF3"/>
    <cellWatch r="KQG3"/>
    <cellWatch r="KQH3"/>
    <cellWatch r="KQI3"/>
    <cellWatch r="KQJ3"/>
    <cellWatch r="KQK3"/>
    <cellWatch r="KQL3"/>
    <cellWatch r="KQM3"/>
    <cellWatch r="KQN3"/>
    <cellWatch r="KQO3"/>
    <cellWatch r="KQP3"/>
    <cellWatch r="KQQ3"/>
    <cellWatch r="KQR3"/>
    <cellWatch r="KQS3"/>
    <cellWatch r="KQT3"/>
    <cellWatch r="KQU3"/>
    <cellWatch r="KQV3"/>
    <cellWatch r="KQW3"/>
    <cellWatch r="KQX3"/>
    <cellWatch r="KQY3"/>
    <cellWatch r="KQZ3"/>
    <cellWatch r="KRA3"/>
    <cellWatch r="KRB3"/>
    <cellWatch r="KRC3"/>
    <cellWatch r="KRD3"/>
    <cellWatch r="KRE3"/>
    <cellWatch r="KRF3"/>
    <cellWatch r="KRG3"/>
    <cellWatch r="KRH3"/>
    <cellWatch r="KRI3"/>
    <cellWatch r="KRJ3"/>
    <cellWatch r="KRK3"/>
    <cellWatch r="KRL3"/>
    <cellWatch r="KRM3"/>
    <cellWatch r="KRN3"/>
    <cellWatch r="KRO3"/>
    <cellWatch r="KRP3"/>
    <cellWatch r="KRQ3"/>
    <cellWatch r="KRR3"/>
    <cellWatch r="KRS3"/>
    <cellWatch r="KRT3"/>
    <cellWatch r="KRU3"/>
    <cellWatch r="KRV3"/>
    <cellWatch r="KRW3"/>
    <cellWatch r="KRX3"/>
    <cellWatch r="KRY3"/>
    <cellWatch r="KRZ3"/>
    <cellWatch r="KSA3"/>
    <cellWatch r="KSB3"/>
    <cellWatch r="KSC3"/>
    <cellWatch r="KSD3"/>
    <cellWatch r="KSE3"/>
    <cellWatch r="KSF3"/>
    <cellWatch r="KSG3"/>
    <cellWatch r="KSH3"/>
    <cellWatch r="KSI3"/>
    <cellWatch r="KSJ3"/>
    <cellWatch r="KSK3"/>
    <cellWatch r="KSL3"/>
    <cellWatch r="KSM3"/>
    <cellWatch r="KSN3"/>
    <cellWatch r="KSO3"/>
    <cellWatch r="KSP3"/>
    <cellWatch r="KSQ3"/>
    <cellWatch r="KSR3"/>
    <cellWatch r="KSS3"/>
    <cellWatch r="KST3"/>
    <cellWatch r="KSU3"/>
    <cellWatch r="KSV3"/>
    <cellWatch r="KSW3"/>
    <cellWatch r="KSX3"/>
    <cellWatch r="KSY3"/>
    <cellWatch r="KSZ3"/>
    <cellWatch r="KTA3"/>
    <cellWatch r="KTB3"/>
    <cellWatch r="KTC3"/>
    <cellWatch r="KTD3"/>
    <cellWatch r="KTE3"/>
    <cellWatch r="KTF3"/>
    <cellWatch r="KTG3"/>
    <cellWatch r="KTH3"/>
    <cellWatch r="KTI3"/>
    <cellWatch r="KTJ3"/>
    <cellWatch r="KTK3"/>
    <cellWatch r="KTL3"/>
    <cellWatch r="KTM3"/>
    <cellWatch r="KTN3"/>
    <cellWatch r="KTO3"/>
    <cellWatch r="KTP3"/>
    <cellWatch r="KTQ3"/>
    <cellWatch r="KTR3"/>
    <cellWatch r="KTS3"/>
    <cellWatch r="KTT3"/>
    <cellWatch r="KTU3"/>
    <cellWatch r="KTV3"/>
    <cellWatch r="KTW3"/>
    <cellWatch r="KTX3"/>
    <cellWatch r="KTY3"/>
    <cellWatch r="KTZ3"/>
    <cellWatch r="KUA3"/>
    <cellWatch r="KUB3"/>
    <cellWatch r="KUC3"/>
    <cellWatch r="KUD3"/>
    <cellWatch r="KUE3"/>
    <cellWatch r="KUF3"/>
    <cellWatch r="KUG3"/>
    <cellWatch r="KUH3"/>
    <cellWatch r="KUI3"/>
    <cellWatch r="KUJ3"/>
    <cellWatch r="KUK3"/>
    <cellWatch r="KUL3"/>
    <cellWatch r="KUM3"/>
    <cellWatch r="KUN3"/>
    <cellWatch r="KUO3"/>
    <cellWatch r="KUP3"/>
    <cellWatch r="KUQ3"/>
    <cellWatch r="KUR3"/>
    <cellWatch r="KUS3"/>
    <cellWatch r="KUT3"/>
    <cellWatch r="KUU3"/>
    <cellWatch r="KUV3"/>
    <cellWatch r="KUW3"/>
    <cellWatch r="KUX3"/>
    <cellWatch r="KUY3"/>
    <cellWatch r="KUZ3"/>
    <cellWatch r="KVA3"/>
    <cellWatch r="KVB3"/>
    <cellWatch r="KVC3"/>
    <cellWatch r="KVD3"/>
    <cellWatch r="KVE3"/>
    <cellWatch r="KVF3"/>
    <cellWatch r="KVG3"/>
    <cellWatch r="KVH3"/>
    <cellWatch r="KVI3"/>
    <cellWatch r="KVJ3"/>
    <cellWatch r="KVK3"/>
    <cellWatch r="KVL3"/>
    <cellWatch r="KVM3"/>
    <cellWatch r="KVN3"/>
    <cellWatch r="KVO3"/>
    <cellWatch r="KVP3"/>
    <cellWatch r="KVQ3"/>
    <cellWatch r="KVR3"/>
    <cellWatch r="KVS3"/>
    <cellWatch r="KVT3"/>
    <cellWatch r="KVU3"/>
    <cellWatch r="KVV3"/>
    <cellWatch r="KVW3"/>
    <cellWatch r="KVX3"/>
    <cellWatch r="KVY3"/>
    <cellWatch r="KVZ3"/>
    <cellWatch r="KWA3"/>
    <cellWatch r="KWB3"/>
    <cellWatch r="KWC3"/>
    <cellWatch r="KWD3"/>
    <cellWatch r="KWE3"/>
    <cellWatch r="KWF3"/>
    <cellWatch r="KWG3"/>
    <cellWatch r="KWH3"/>
    <cellWatch r="KWI3"/>
    <cellWatch r="KWJ3"/>
    <cellWatch r="KWK3"/>
    <cellWatch r="KWL3"/>
    <cellWatch r="KWM3"/>
    <cellWatch r="KWN3"/>
    <cellWatch r="KWO3"/>
    <cellWatch r="KWP3"/>
    <cellWatch r="KWQ3"/>
    <cellWatch r="KWR3"/>
    <cellWatch r="KWS3"/>
    <cellWatch r="KWT3"/>
    <cellWatch r="KWU3"/>
    <cellWatch r="KWV3"/>
    <cellWatch r="KWW3"/>
    <cellWatch r="KWX3"/>
    <cellWatch r="KWY3"/>
    <cellWatch r="KWZ3"/>
    <cellWatch r="KXA3"/>
    <cellWatch r="KXB3"/>
    <cellWatch r="KXC3"/>
    <cellWatch r="KXD3"/>
    <cellWatch r="KXE3"/>
    <cellWatch r="KXF3"/>
    <cellWatch r="KXG3"/>
    <cellWatch r="KXH3"/>
    <cellWatch r="KXI3"/>
    <cellWatch r="KXJ3"/>
    <cellWatch r="KXK3"/>
    <cellWatch r="KXL3"/>
    <cellWatch r="KXM3"/>
    <cellWatch r="KXN3"/>
    <cellWatch r="KXO3"/>
    <cellWatch r="KXP3"/>
    <cellWatch r="KXQ3"/>
    <cellWatch r="KXR3"/>
    <cellWatch r="KXS3"/>
    <cellWatch r="KXT3"/>
    <cellWatch r="KXU3"/>
    <cellWatch r="KXV3"/>
    <cellWatch r="KXW3"/>
    <cellWatch r="KXX3"/>
    <cellWatch r="KXY3"/>
    <cellWatch r="KXZ3"/>
    <cellWatch r="KYA3"/>
    <cellWatch r="KYB3"/>
    <cellWatch r="KYC3"/>
    <cellWatch r="KYD3"/>
    <cellWatch r="KYE3"/>
    <cellWatch r="KYF3"/>
    <cellWatch r="KYG3"/>
    <cellWatch r="KYH3"/>
    <cellWatch r="KYI3"/>
    <cellWatch r="KYJ3"/>
    <cellWatch r="KYK3"/>
    <cellWatch r="KYL3"/>
    <cellWatch r="KYM3"/>
    <cellWatch r="KYN3"/>
    <cellWatch r="KYO3"/>
    <cellWatch r="KYP3"/>
    <cellWatch r="KYQ3"/>
    <cellWatch r="KYR3"/>
    <cellWatch r="KYS3"/>
    <cellWatch r="KYT3"/>
    <cellWatch r="KYU3"/>
    <cellWatch r="KYV3"/>
    <cellWatch r="KYW3"/>
    <cellWatch r="KYX3"/>
    <cellWatch r="KYY3"/>
    <cellWatch r="KYZ3"/>
    <cellWatch r="KZA3"/>
    <cellWatch r="KZB3"/>
    <cellWatch r="KZC3"/>
    <cellWatch r="KZD3"/>
    <cellWatch r="KZE3"/>
    <cellWatch r="KZF3"/>
    <cellWatch r="KZG3"/>
    <cellWatch r="KZH3"/>
    <cellWatch r="KZI3"/>
    <cellWatch r="KZJ3"/>
    <cellWatch r="KZK3"/>
    <cellWatch r="KZL3"/>
    <cellWatch r="KZM3"/>
    <cellWatch r="KZN3"/>
    <cellWatch r="KZO3"/>
    <cellWatch r="KZP3"/>
    <cellWatch r="KZQ3"/>
    <cellWatch r="KZR3"/>
    <cellWatch r="KZS3"/>
    <cellWatch r="KZT3"/>
    <cellWatch r="KZU3"/>
    <cellWatch r="KZV3"/>
    <cellWatch r="KZW3"/>
    <cellWatch r="KZX3"/>
    <cellWatch r="KZY3"/>
    <cellWatch r="KZZ3"/>
    <cellWatch r="LAA3"/>
    <cellWatch r="LAB3"/>
    <cellWatch r="LAC3"/>
    <cellWatch r="LAD3"/>
    <cellWatch r="LAE3"/>
    <cellWatch r="LAF3"/>
    <cellWatch r="LAG3"/>
    <cellWatch r="LAH3"/>
    <cellWatch r="LAI3"/>
    <cellWatch r="LAJ3"/>
    <cellWatch r="LAK3"/>
    <cellWatch r="LAL3"/>
    <cellWatch r="LAM3"/>
    <cellWatch r="LAN3"/>
    <cellWatch r="LAO3"/>
    <cellWatch r="LAP3"/>
    <cellWatch r="LAQ3"/>
    <cellWatch r="LAR3"/>
    <cellWatch r="LAS3"/>
    <cellWatch r="LAT3"/>
    <cellWatch r="LAU3"/>
    <cellWatch r="LAV3"/>
    <cellWatch r="LAW3"/>
    <cellWatch r="LAX3"/>
    <cellWatch r="LAY3"/>
    <cellWatch r="LAZ3"/>
    <cellWatch r="LBA3"/>
    <cellWatch r="LBB3"/>
    <cellWatch r="LBC3"/>
    <cellWatch r="LBD3"/>
    <cellWatch r="LBE3"/>
    <cellWatch r="LBF3"/>
    <cellWatch r="LBG3"/>
    <cellWatch r="LBH3"/>
    <cellWatch r="LBI3"/>
    <cellWatch r="LBJ3"/>
    <cellWatch r="LBK3"/>
    <cellWatch r="LBL3"/>
    <cellWatch r="LBM3"/>
    <cellWatch r="LBN3"/>
    <cellWatch r="LBO3"/>
    <cellWatch r="LBP3"/>
    <cellWatch r="LBQ3"/>
    <cellWatch r="LBR3"/>
    <cellWatch r="LBS3"/>
    <cellWatch r="LBT3"/>
    <cellWatch r="LBU3"/>
    <cellWatch r="LBV3"/>
    <cellWatch r="LBW3"/>
    <cellWatch r="LBX3"/>
    <cellWatch r="LBY3"/>
    <cellWatch r="LBZ3"/>
    <cellWatch r="LCA3"/>
    <cellWatch r="LCB3"/>
    <cellWatch r="LCC3"/>
    <cellWatch r="LCD3"/>
    <cellWatch r="LCE3"/>
    <cellWatch r="LCF3"/>
    <cellWatch r="LCG3"/>
    <cellWatch r="LCH3"/>
    <cellWatch r="LCI3"/>
    <cellWatch r="LCJ3"/>
    <cellWatch r="LCK3"/>
    <cellWatch r="LCL3"/>
    <cellWatch r="LCM3"/>
    <cellWatch r="LCN3"/>
    <cellWatch r="LCO3"/>
    <cellWatch r="LCP3"/>
    <cellWatch r="LCQ3"/>
    <cellWatch r="LCR3"/>
    <cellWatch r="LCS3"/>
    <cellWatch r="LCT3"/>
    <cellWatch r="LCU3"/>
    <cellWatch r="LCV3"/>
    <cellWatch r="LCW3"/>
    <cellWatch r="LCX3"/>
    <cellWatch r="LCY3"/>
    <cellWatch r="LCZ3"/>
    <cellWatch r="LDA3"/>
    <cellWatch r="LDB3"/>
    <cellWatch r="LDC3"/>
    <cellWatch r="LDD3"/>
    <cellWatch r="LDE3"/>
    <cellWatch r="LDF3"/>
    <cellWatch r="LDG3"/>
    <cellWatch r="LDH3"/>
    <cellWatch r="LDI3"/>
    <cellWatch r="LDJ3"/>
    <cellWatch r="LDK3"/>
    <cellWatch r="LDL3"/>
    <cellWatch r="LDM3"/>
    <cellWatch r="LDN3"/>
    <cellWatch r="LDO3"/>
    <cellWatch r="LDP3"/>
    <cellWatch r="LDQ3"/>
    <cellWatch r="LDR3"/>
    <cellWatch r="LDS3"/>
    <cellWatch r="LDT3"/>
    <cellWatch r="LDU3"/>
    <cellWatch r="LDV3"/>
    <cellWatch r="LDW3"/>
    <cellWatch r="LDX3"/>
    <cellWatch r="LDY3"/>
    <cellWatch r="LDZ3"/>
    <cellWatch r="LEA3"/>
    <cellWatch r="LEB3"/>
    <cellWatch r="LEC3"/>
    <cellWatch r="LED3"/>
    <cellWatch r="LEE3"/>
    <cellWatch r="LEF3"/>
    <cellWatch r="LEG3"/>
    <cellWatch r="LEH3"/>
    <cellWatch r="LEI3"/>
    <cellWatch r="LEJ3"/>
    <cellWatch r="LEK3"/>
    <cellWatch r="LEL3"/>
    <cellWatch r="LEM3"/>
    <cellWatch r="LEN3"/>
    <cellWatch r="LEO3"/>
    <cellWatch r="LEP3"/>
    <cellWatch r="LEQ3"/>
    <cellWatch r="LER3"/>
    <cellWatch r="LES3"/>
    <cellWatch r="LET3"/>
    <cellWatch r="LEU3"/>
    <cellWatch r="LEV3"/>
    <cellWatch r="LEW3"/>
    <cellWatch r="LEX3"/>
    <cellWatch r="LEY3"/>
    <cellWatch r="LEZ3"/>
    <cellWatch r="LFA3"/>
    <cellWatch r="LFB3"/>
    <cellWatch r="LFC3"/>
    <cellWatch r="LFD3"/>
    <cellWatch r="LFE3"/>
    <cellWatch r="LFF3"/>
    <cellWatch r="LFG3"/>
    <cellWatch r="LFH3"/>
    <cellWatch r="LFI3"/>
    <cellWatch r="LFJ3"/>
    <cellWatch r="LFK3"/>
    <cellWatch r="LFL3"/>
    <cellWatch r="LFM3"/>
    <cellWatch r="LFN3"/>
    <cellWatch r="LFO3"/>
    <cellWatch r="LFP3"/>
    <cellWatch r="LFQ3"/>
    <cellWatch r="LFR3"/>
    <cellWatch r="LFS3"/>
    <cellWatch r="LFT3"/>
    <cellWatch r="LFU3"/>
    <cellWatch r="LFV3"/>
    <cellWatch r="LFW3"/>
    <cellWatch r="LFX3"/>
    <cellWatch r="LFY3"/>
    <cellWatch r="LFZ3"/>
    <cellWatch r="LGA3"/>
    <cellWatch r="LGB3"/>
    <cellWatch r="LGC3"/>
    <cellWatch r="LGD3"/>
    <cellWatch r="LGE3"/>
    <cellWatch r="LGF3"/>
    <cellWatch r="LGG3"/>
    <cellWatch r="LGH3"/>
    <cellWatch r="LGI3"/>
    <cellWatch r="LGJ3"/>
    <cellWatch r="LGK3"/>
    <cellWatch r="LGL3"/>
    <cellWatch r="LGM3"/>
    <cellWatch r="LGN3"/>
    <cellWatch r="LGO3"/>
    <cellWatch r="LGP3"/>
    <cellWatch r="LGQ3"/>
    <cellWatch r="LGR3"/>
    <cellWatch r="LGS3"/>
    <cellWatch r="LGT3"/>
    <cellWatch r="LGU3"/>
    <cellWatch r="LGV3"/>
    <cellWatch r="LGW3"/>
    <cellWatch r="LGX3"/>
    <cellWatch r="LGY3"/>
    <cellWatch r="LGZ3"/>
    <cellWatch r="LHA3"/>
    <cellWatch r="LHB3"/>
    <cellWatch r="LHC3"/>
    <cellWatch r="LHD3"/>
    <cellWatch r="LHE3"/>
    <cellWatch r="LHF3"/>
    <cellWatch r="LHG3"/>
    <cellWatch r="LHH3"/>
    <cellWatch r="LHI3"/>
    <cellWatch r="LHJ3"/>
    <cellWatch r="LHK3"/>
    <cellWatch r="LHL3"/>
    <cellWatch r="LHM3"/>
    <cellWatch r="LHN3"/>
    <cellWatch r="LHO3"/>
    <cellWatch r="LHP3"/>
    <cellWatch r="LHQ3"/>
    <cellWatch r="LHR3"/>
    <cellWatch r="LHS3"/>
    <cellWatch r="LHT3"/>
    <cellWatch r="LHU3"/>
    <cellWatch r="LHV3"/>
    <cellWatch r="LHW3"/>
    <cellWatch r="LHX3"/>
    <cellWatch r="LHY3"/>
    <cellWatch r="LHZ3"/>
    <cellWatch r="LIA3"/>
    <cellWatch r="LIB3"/>
    <cellWatch r="LIC3"/>
    <cellWatch r="LID3"/>
    <cellWatch r="LIE3"/>
    <cellWatch r="LIF3"/>
    <cellWatch r="LIG3"/>
    <cellWatch r="LIH3"/>
    <cellWatch r="LII3"/>
    <cellWatch r="LIJ3"/>
    <cellWatch r="LIK3"/>
    <cellWatch r="LIL3"/>
    <cellWatch r="LIM3"/>
    <cellWatch r="LIN3"/>
    <cellWatch r="LIO3"/>
    <cellWatch r="LIP3"/>
    <cellWatch r="LIQ3"/>
    <cellWatch r="LIR3"/>
    <cellWatch r="LIS3"/>
    <cellWatch r="LIT3"/>
    <cellWatch r="LIU3"/>
    <cellWatch r="LIV3"/>
    <cellWatch r="LIW3"/>
    <cellWatch r="LIX3"/>
    <cellWatch r="LIY3"/>
    <cellWatch r="LIZ3"/>
    <cellWatch r="LJA3"/>
    <cellWatch r="LJB3"/>
    <cellWatch r="LJC3"/>
    <cellWatch r="LJD3"/>
    <cellWatch r="LJE3"/>
    <cellWatch r="LJF3"/>
    <cellWatch r="LJG3"/>
    <cellWatch r="LJH3"/>
    <cellWatch r="LJI3"/>
    <cellWatch r="LJJ3"/>
    <cellWatch r="LJK3"/>
    <cellWatch r="LJL3"/>
    <cellWatch r="LJM3"/>
    <cellWatch r="LJN3"/>
    <cellWatch r="LJO3"/>
    <cellWatch r="LJP3"/>
    <cellWatch r="LJQ3"/>
    <cellWatch r="LJR3"/>
    <cellWatch r="LJS3"/>
    <cellWatch r="LJT3"/>
    <cellWatch r="LJU3"/>
    <cellWatch r="LJV3"/>
    <cellWatch r="LJW3"/>
    <cellWatch r="LJX3"/>
    <cellWatch r="LJY3"/>
    <cellWatch r="LJZ3"/>
    <cellWatch r="LKA3"/>
    <cellWatch r="LKB3"/>
    <cellWatch r="LKC3"/>
    <cellWatch r="LKD3"/>
    <cellWatch r="LKE3"/>
    <cellWatch r="LKF3"/>
    <cellWatch r="LKG3"/>
    <cellWatch r="LKH3"/>
    <cellWatch r="LKI3"/>
    <cellWatch r="LKJ3"/>
    <cellWatch r="LKK3"/>
    <cellWatch r="LKL3"/>
    <cellWatch r="LKM3"/>
    <cellWatch r="LKN3"/>
    <cellWatch r="LKO3"/>
    <cellWatch r="LKP3"/>
    <cellWatch r="LKQ3"/>
    <cellWatch r="LKR3"/>
    <cellWatch r="LKS3"/>
    <cellWatch r="LKT3"/>
    <cellWatch r="LKU3"/>
    <cellWatch r="LKV3"/>
    <cellWatch r="LKW3"/>
    <cellWatch r="LKX3"/>
    <cellWatch r="LKY3"/>
    <cellWatch r="LKZ3"/>
    <cellWatch r="LLA3"/>
    <cellWatch r="LLB3"/>
    <cellWatch r="LLC3"/>
    <cellWatch r="LLD3"/>
    <cellWatch r="LLE3"/>
    <cellWatch r="LLF3"/>
    <cellWatch r="LLG3"/>
    <cellWatch r="LLH3"/>
    <cellWatch r="LLI3"/>
    <cellWatch r="LLJ3"/>
    <cellWatch r="LLK3"/>
    <cellWatch r="LLL3"/>
    <cellWatch r="LLM3"/>
    <cellWatch r="LLN3"/>
    <cellWatch r="LLO3"/>
    <cellWatch r="LLP3"/>
    <cellWatch r="LLQ3"/>
    <cellWatch r="LLR3"/>
    <cellWatch r="LLS3"/>
    <cellWatch r="LLT3"/>
    <cellWatch r="LLU3"/>
    <cellWatch r="LLV3"/>
    <cellWatch r="LLW3"/>
    <cellWatch r="LLX3"/>
    <cellWatch r="LLY3"/>
    <cellWatch r="LLZ3"/>
    <cellWatch r="LMA3"/>
    <cellWatch r="LMB3"/>
    <cellWatch r="LMC3"/>
    <cellWatch r="LMD3"/>
    <cellWatch r="LME3"/>
    <cellWatch r="LMF3"/>
    <cellWatch r="LMG3"/>
    <cellWatch r="LMH3"/>
    <cellWatch r="LMI3"/>
    <cellWatch r="LMJ3"/>
    <cellWatch r="LMK3"/>
    <cellWatch r="LML3"/>
    <cellWatch r="LMM3"/>
    <cellWatch r="LMN3"/>
    <cellWatch r="LMO3"/>
    <cellWatch r="LMP3"/>
    <cellWatch r="LMQ3"/>
    <cellWatch r="LMR3"/>
    <cellWatch r="LMS3"/>
    <cellWatch r="LMT3"/>
    <cellWatch r="LMU3"/>
    <cellWatch r="LMV3"/>
    <cellWatch r="LMW3"/>
    <cellWatch r="LMX3"/>
    <cellWatch r="LMY3"/>
    <cellWatch r="LMZ3"/>
    <cellWatch r="LNA3"/>
    <cellWatch r="LNB3"/>
    <cellWatch r="LNC3"/>
    <cellWatch r="LND3"/>
    <cellWatch r="LNE3"/>
    <cellWatch r="LNF3"/>
    <cellWatch r="LNG3"/>
    <cellWatch r="LNH3"/>
    <cellWatch r="LNI3"/>
    <cellWatch r="LNJ3"/>
    <cellWatch r="LNK3"/>
    <cellWatch r="LNL3"/>
    <cellWatch r="LNM3"/>
    <cellWatch r="LNN3"/>
    <cellWatch r="LNO3"/>
    <cellWatch r="LNP3"/>
    <cellWatch r="LNQ3"/>
    <cellWatch r="LNR3"/>
    <cellWatch r="LNS3"/>
    <cellWatch r="LNT3"/>
    <cellWatch r="LNU3"/>
    <cellWatch r="LNV3"/>
    <cellWatch r="LNW3"/>
    <cellWatch r="LNX3"/>
    <cellWatch r="LNY3"/>
    <cellWatch r="LNZ3"/>
    <cellWatch r="LOA3"/>
    <cellWatch r="LOB3"/>
    <cellWatch r="LOC3"/>
    <cellWatch r="LOD3"/>
    <cellWatch r="LOE3"/>
    <cellWatch r="LOF3"/>
    <cellWatch r="LOG3"/>
    <cellWatch r="LOH3"/>
    <cellWatch r="LOI3"/>
    <cellWatch r="LOJ3"/>
    <cellWatch r="LOK3"/>
    <cellWatch r="LOL3"/>
    <cellWatch r="LOM3"/>
    <cellWatch r="LON3"/>
    <cellWatch r="LOO3"/>
    <cellWatch r="LOP3"/>
    <cellWatch r="LOQ3"/>
    <cellWatch r="LOR3"/>
    <cellWatch r="LOS3"/>
    <cellWatch r="LOT3"/>
    <cellWatch r="LOU3"/>
    <cellWatch r="LOV3"/>
    <cellWatch r="LOW3"/>
    <cellWatch r="LOX3"/>
    <cellWatch r="LOY3"/>
    <cellWatch r="LOZ3"/>
    <cellWatch r="LPA3"/>
    <cellWatch r="LPB3"/>
    <cellWatch r="LPC3"/>
    <cellWatch r="LPD3"/>
    <cellWatch r="LPE3"/>
    <cellWatch r="LPF3"/>
    <cellWatch r="LPG3"/>
    <cellWatch r="LPH3"/>
    <cellWatch r="LPI3"/>
    <cellWatch r="LPJ3"/>
    <cellWatch r="LPK3"/>
    <cellWatch r="LPL3"/>
    <cellWatch r="LPM3"/>
    <cellWatch r="LPN3"/>
    <cellWatch r="LPO3"/>
    <cellWatch r="LPP3"/>
    <cellWatch r="LPQ3"/>
    <cellWatch r="LPR3"/>
    <cellWatch r="LPS3"/>
    <cellWatch r="LPT3"/>
    <cellWatch r="LPU3"/>
    <cellWatch r="LPV3"/>
    <cellWatch r="LPW3"/>
    <cellWatch r="LPX3"/>
    <cellWatch r="LPY3"/>
    <cellWatch r="LPZ3"/>
    <cellWatch r="LQA3"/>
    <cellWatch r="LQB3"/>
    <cellWatch r="LQC3"/>
    <cellWatch r="LQD3"/>
    <cellWatch r="LQE3"/>
    <cellWatch r="LQF3"/>
    <cellWatch r="LQG3"/>
    <cellWatch r="LQH3"/>
    <cellWatch r="LQI3"/>
    <cellWatch r="LQJ3"/>
    <cellWatch r="LQK3"/>
    <cellWatch r="LQL3"/>
    <cellWatch r="LQM3"/>
    <cellWatch r="LQN3"/>
    <cellWatch r="LQO3"/>
    <cellWatch r="LQP3"/>
    <cellWatch r="LQQ3"/>
    <cellWatch r="LQR3"/>
    <cellWatch r="LQS3"/>
    <cellWatch r="LQT3"/>
    <cellWatch r="LQU3"/>
    <cellWatch r="LQV3"/>
    <cellWatch r="LQW3"/>
    <cellWatch r="LQX3"/>
    <cellWatch r="LQY3"/>
    <cellWatch r="LQZ3"/>
    <cellWatch r="LRA3"/>
    <cellWatch r="LRB3"/>
    <cellWatch r="LRC3"/>
    <cellWatch r="LRD3"/>
    <cellWatch r="LRE3"/>
    <cellWatch r="LRF3"/>
    <cellWatch r="LRG3"/>
    <cellWatch r="LRH3"/>
    <cellWatch r="LRI3"/>
    <cellWatch r="LRJ3"/>
    <cellWatch r="LRK3"/>
    <cellWatch r="LRL3"/>
    <cellWatch r="LRM3"/>
    <cellWatch r="LRN3"/>
    <cellWatch r="LRO3"/>
    <cellWatch r="LRP3"/>
    <cellWatch r="LRQ3"/>
    <cellWatch r="LRR3"/>
    <cellWatch r="LRS3"/>
    <cellWatch r="LRT3"/>
    <cellWatch r="LRU3"/>
    <cellWatch r="LRV3"/>
    <cellWatch r="LRW3"/>
    <cellWatch r="LRX3"/>
    <cellWatch r="LRY3"/>
    <cellWatch r="LRZ3"/>
    <cellWatch r="LSA3"/>
    <cellWatch r="LSB3"/>
    <cellWatch r="LSC3"/>
    <cellWatch r="LSD3"/>
    <cellWatch r="LSE3"/>
    <cellWatch r="LSF3"/>
    <cellWatch r="LSG3"/>
    <cellWatch r="LSH3"/>
    <cellWatch r="LSI3"/>
    <cellWatch r="LSJ3"/>
    <cellWatch r="LSK3"/>
    <cellWatch r="LSL3"/>
    <cellWatch r="LSM3"/>
    <cellWatch r="LSN3"/>
    <cellWatch r="LSO3"/>
    <cellWatch r="LSP3"/>
    <cellWatch r="LSQ3"/>
    <cellWatch r="LSR3"/>
    <cellWatch r="LSS3"/>
    <cellWatch r="LST3"/>
    <cellWatch r="LSU3"/>
    <cellWatch r="LSV3"/>
    <cellWatch r="LSW3"/>
    <cellWatch r="LSX3"/>
    <cellWatch r="LSY3"/>
    <cellWatch r="LSZ3"/>
    <cellWatch r="LTA3"/>
    <cellWatch r="LTB3"/>
    <cellWatch r="LTC3"/>
    <cellWatch r="LTD3"/>
    <cellWatch r="LTE3"/>
    <cellWatch r="LTF3"/>
    <cellWatch r="LTG3"/>
    <cellWatch r="LTH3"/>
    <cellWatch r="LTI3"/>
    <cellWatch r="LTJ3"/>
    <cellWatch r="LTK3"/>
    <cellWatch r="LTL3"/>
    <cellWatch r="LTM3"/>
    <cellWatch r="LTN3"/>
    <cellWatch r="LTO3"/>
    <cellWatch r="LTP3"/>
    <cellWatch r="LTQ3"/>
    <cellWatch r="LTR3"/>
    <cellWatch r="LTS3"/>
    <cellWatch r="LTT3"/>
    <cellWatch r="LTU3"/>
    <cellWatch r="LTV3"/>
    <cellWatch r="LTW3"/>
    <cellWatch r="LTX3"/>
    <cellWatch r="LTY3"/>
    <cellWatch r="LTZ3"/>
    <cellWatch r="LUA3"/>
    <cellWatch r="LUB3"/>
    <cellWatch r="LUC3"/>
    <cellWatch r="LUD3"/>
    <cellWatch r="LUE3"/>
    <cellWatch r="LUF3"/>
    <cellWatch r="LUG3"/>
    <cellWatch r="LUH3"/>
    <cellWatch r="LUI3"/>
    <cellWatch r="LUJ3"/>
    <cellWatch r="LUK3"/>
    <cellWatch r="LUL3"/>
    <cellWatch r="LUM3"/>
    <cellWatch r="LUN3"/>
    <cellWatch r="LUO3"/>
    <cellWatch r="LUP3"/>
    <cellWatch r="LUQ3"/>
    <cellWatch r="LUR3"/>
    <cellWatch r="LUS3"/>
    <cellWatch r="LUT3"/>
    <cellWatch r="LUU3"/>
    <cellWatch r="LUV3"/>
    <cellWatch r="LUW3"/>
    <cellWatch r="LUX3"/>
    <cellWatch r="LUY3"/>
    <cellWatch r="LUZ3"/>
    <cellWatch r="LVA3"/>
    <cellWatch r="LVB3"/>
    <cellWatch r="LVC3"/>
    <cellWatch r="LVD3"/>
    <cellWatch r="LVE3"/>
    <cellWatch r="LVF3"/>
    <cellWatch r="LVG3"/>
    <cellWatch r="LVH3"/>
    <cellWatch r="LVI3"/>
    <cellWatch r="LVJ3"/>
    <cellWatch r="LVK3"/>
    <cellWatch r="LVL3"/>
    <cellWatch r="LVM3"/>
    <cellWatch r="LVN3"/>
    <cellWatch r="LVO3"/>
    <cellWatch r="LVP3"/>
    <cellWatch r="LVQ3"/>
    <cellWatch r="LVR3"/>
    <cellWatch r="LVS3"/>
    <cellWatch r="LVT3"/>
    <cellWatch r="LVU3"/>
    <cellWatch r="LVV3"/>
    <cellWatch r="LVW3"/>
    <cellWatch r="LVX3"/>
    <cellWatch r="LVY3"/>
    <cellWatch r="LVZ3"/>
    <cellWatch r="LWA3"/>
    <cellWatch r="LWB3"/>
    <cellWatch r="LWC3"/>
    <cellWatch r="LWD3"/>
    <cellWatch r="LWE3"/>
    <cellWatch r="LWF3"/>
    <cellWatch r="LWG3"/>
    <cellWatch r="LWH3"/>
    <cellWatch r="LWI3"/>
    <cellWatch r="LWJ3"/>
    <cellWatch r="LWK3"/>
    <cellWatch r="LWL3"/>
    <cellWatch r="LWM3"/>
    <cellWatch r="LWN3"/>
    <cellWatch r="LWO3"/>
    <cellWatch r="LWP3"/>
    <cellWatch r="LWQ3"/>
    <cellWatch r="LWR3"/>
    <cellWatch r="LWS3"/>
    <cellWatch r="LWT3"/>
    <cellWatch r="LWU3"/>
    <cellWatch r="LWV3"/>
    <cellWatch r="LWW3"/>
    <cellWatch r="LWX3"/>
    <cellWatch r="LWY3"/>
    <cellWatch r="LWZ3"/>
    <cellWatch r="LXA3"/>
    <cellWatch r="LXB3"/>
    <cellWatch r="LXC3"/>
    <cellWatch r="LXD3"/>
    <cellWatch r="LXE3"/>
    <cellWatch r="LXF3"/>
    <cellWatch r="LXG3"/>
    <cellWatch r="LXH3"/>
    <cellWatch r="LXI3"/>
    <cellWatch r="LXJ3"/>
    <cellWatch r="LXK3"/>
    <cellWatch r="LXL3"/>
    <cellWatch r="LXM3"/>
    <cellWatch r="LXN3"/>
    <cellWatch r="LXO3"/>
    <cellWatch r="LXP3"/>
    <cellWatch r="LXQ3"/>
    <cellWatch r="LXR3"/>
    <cellWatch r="LXS3"/>
    <cellWatch r="LXT3"/>
    <cellWatch r="LXU3"/>
    <cellWatch r="LXV3"/>
    <cellWatch r="LXW3"/>
    <cellWatch r="LXX3"/>
    <cellWatch r="LXY3"/>
    <cellWatch r="LXZ3"/>
    <cellWatch r="LYA3"/>
    <cellWatch r="LYB3"/>
    <cellWatch r="LYC3"/>
    <cellWatch r="LYD3"/>
    <cellWatch r="LYE3"/>
    <cellWatch r="LYF3"/>
    <cellWatch r="LYG3"/>
    <cellWatch r="LYH3"/>
    <cellWatch r="LYI3"/>
    <cellWatch r="LYJ3"/>
    <cellWatch r="LYK3"/>
    <cellWatch r="LYL3"/>
    <cellWatch r="LYM3"/>
    <cellWatch r="LYN3"/>
    <cellWatch r="LYO3"/>
    <cellWatch r="LYP3"/>
    <cellWatch r="LYQ3"/>
    <cellWatch r="LYR3"/>
    <cellWatch r="LYS3"/>
    <cellWatch r="LYT3"/>
    <cellWatch r="LYU3"/>
    <cellWatch r="LYV3"/>
    <cellWatch r="LYW3"/>
    <cellWatch r="LYX3"/>
    <cellWatch r="LYY3"/>
    <cellWatch r="LYZ3"/>
    <cellWatch r="LZA3"/>
    <cellWatch r="LZB3"/>
    <cellWatch r="LZC3"/>
    <cellWatch r="LZD3"/>
    <cellWatch r="LZE3"/>
    <cellWatch r="LZF3"/>
    <cellWatch r="LZG3"/>
    <cellWatch r="LZH3"/>
    <cellWatch r="LZI3"/>
    <cellWatch r="LZJ3"/>
    <cellWatch r="LZK3"/>
    <cellWatch r="LZL3"/>
    <cellWatch r="LZM3"/>
    <cellWatch r="LZN3"/>
    <cellWatch r="LZO3"/>
    <cellWatch r="LZP3"/>
    <cellWatch r="LZQ3"/>
    <cellWatch r="LZR3"/>
    <cellWatch r="LZS3"/>
    <cellWatch r="LZT3"/>
    <cellWatch r="LZU3"/>
    <cellWatch r="LZV3"/>
    <cellWatch r="LZW3"/>
    <cellWatch r="LZX3"/>
    <cellWatch r="LZY3"/>
    <cellWatch r="LZZ3"/>
    <cellWatch r="MAA3"/>
    <cellWatch r="MAB3"/>
    <cellWatch r="MAC3"/>
    <cellWatch r="MAD3"/>
    <cellWatch r="MAE3"/>
    <cellWatch r="MAF3"/>
    <cellWatch r="MAG3"/>
    <cellWatch r="MAH3"/>
    <cellWatch r="MAI3"/>
    <cellWatch r="MAJ3"/>
    <cellWatch r="MAK3"/>
    <cellWatch r="MAL3"/>
    <cellWatch r="MAM3"/>
    <cellWatch r="MAN3"/>
    <cellWatch r="MAO3"/>
    <cellWatch r="MAP3"/>
    <cellWatch r="MAQ3"/>
    <cellWatch r="MAR3"/>
    <cellWatch r="MAS3"/>
    <cellWatch r="MAT3"/>
    <cellWatch r="MAU3"/>
    <cellWatch r="MAV3"/>
    <cellWatch r="MAW3"/>
    <cellWatch r="MAX3"/>
    <cellWatch r="MAY3"/>
    <cellWatch r="MAZ3"/>
    <cellWatch r="MBA3"/>
    <cellWatch r="MBB3"/>
    <cellWatch r="MBC3"/>
    <cellWatch r="MBD3"/>
    <cellWatch r="MBE3"/>
    <cellWatch r="MBF3"/>
    <cellWatch r="MBG3"/>
    <cellWatch r="MBH3"/>
    <cellWatch r="MBI3"/>
    <cellWatch r="MBJ3"/>
    <cellWatch r="MBK3"/>
    <cellWatch r="MBL3"/>
    <cellWatch r="MBM3"/>
    <cellWatch r="MBN3"/>
    <cellWatch r="MBO3"/>
    <cellWatch r="MBP3"/>
    <cellWatch r="MBQ3"/>
    <cellWatch r="MBR3"/>
    <cellWatch r="MBS3"/>
    <cellWatch r="MBT3"/>
    <cellWatch r="MBU3"/>
    <cellWatch r="MBV3"/>
    <cellWatch r="MBW3"/>
    <cellWatch r="MBX3"/>
    <cellWatch r="MBY3"/>
    <cellWatch r="MBZ3"/>
    <cellWatch r="MCA3"/>
    <cellWatch r="MCB3"/>
    <cellWatch r="MCC3"/>
    <cellWatch r="MCD3"/>
    <cellWatch r="MCE3"/>
    <cellWatch r="MCF3"/>
    <cellWatch r="MCG3"/>
    <cellWatch r="MCH3"/>
    <cellWatch r="MCI3"/>
    <cellWatch r="MCJ3"/>
    <cellWatch r="MCK3"/>
    <cellWatch r="MCL3"/>
    <cellWatch r="MCM3"/>
    <cellWatch r="MCN3"/>
    <cellWatch r="MCO3"/>
    <cellWatch r="MCP3"/>
    <cellWatch r="MCQ3"/>
    <cellWatch r="MCR3"/>
    <cellWatch r="MCS3"/>
    <cellWatch r="MCT3"/>
    <cellWatch r="MCU3"/>
    <cellWatch r="MCV3"/>
    <cellWatch r="MCW3"/>
    <cellWatch r="MCX3"/>
    <cellWatch r="MCY3"/>
    <cellWatch r="MCZ3"/>
    <cellWatch r="MDA3"/>
    <cellWatch r="MDB3"/>
    <cellWatch r="MDC3"/>
    <cellWatch r="MDD3"/>
    <cellWatch r="MDE3"/>
    <cellWatch r="MDF3"/>
    <cellWatch r="MDG3"/>
    <cellWatch r="MDH3"/>
    <cellWatch r="MDI3"/>
    <cellWatch r="MDJ3"/>
    <cellWatch r="MDK3"/>
    <cellWatch r="MDL3"/>
    <cellWatch r="MDM3"/>
    <cellWatch r="MDN3"/>
    <cellWatch r="MDO3"/>
    <cellWatch r="MDP3"/>
    <cellWatch r="MDQ3"/>
    <cellWatch r="MDR3"/>
    <cellWatch r="MDS3"/>
    <cellWatch r="MDT3"/>
    <cellWatch r="MDU3"/>
    <cellWatch r="MDV3"/>
    <cellWatch r="MDW3"/>
    <cellWatch r="MDX3"/>
    <cellWatch r="MDY3"/>
    <cellWatch r="MDZ3"/>
    <cellWatch r="MEA3"/>
    <cellWatch r="MEB3"/>
    <cellWatch r="MEC3"/>
    <cellWatch r="MED3"/>
    <cellWatch r="MEE3"/>
    <cellWatch r="MEF3"/>
    <cellWatch r="MEG3"/>
    <cellWatch r="MEH3"/>
    <cellWatch r="MEI3"/>
    <cellWatch r="MEJ3"/>
    <cellWatch r="MEK3"/>
    <cellWatch r="MEL3"/>
    <cellWatch r="MEM3"/>
    <cellWatch r="MEN3"/>
    <cellWatch r="MEO3"/>
    <cellWatch r="MEP3"/>
    <cellWatch r="MEQ3"/>
    <cellWatch r="MER3"/>
    <cellWatch r="MES3"/>
    <cellWatch r="MET3"/>
    <cellWatch r="MEU3"/>
    <cellWatch r="MEV3"/>
    <cellWatch r="MEW3"/>
    <cellWatch r="MEX3"/>
    <cellWatch r="MEY3"/>
    <cellWatch r="MEZ3"/>
    <cellWatch r="MFA3"/>
    <cellWatch r="MFB3"/>
    <cellWatch r="MFC3"/>
    <cellWatch r="MFD3"/>
    <cellWatch r="MFE3"/>
    <cellWatch r="MFF3"/>
    <cellWatch r="MFG3"/>
    <cellWatch r="MFH3"/>
    <cellWatch r="MFI3"/>
    <cellWatch r="MFJ3"/>
    <cellWatch r="MFK3"/>
    <cellWatch r="MFL3"/>
    <cellWatch r="MFM3"/>
    <cellWatch r="MFN3"/>
    <cellWatch r="MFO3"/>
    <cellWatch r="MFP3"/>
    <cellWatch r="MFQ3"/>
    <cellWatch r="MFR3"/>
    <cellWatch r="MFS3"/>
    <cellWatch r="MFT3"/>
    <cellWatch r="MFU3"/>
    <cellWatch r="MFV3"/>
    <cellWatch r="MFW3"/>
    <cellWatch r="MFX3"/>
    <cellWatch r="MFY3"/>
    <cellWatch r="MFZ3"/>
    <cellWatch r="MGA3"/>
    <cellWatch r="MGB3"/>
    <cellWatch r="MGC3"/>
    <cellWatch r="MGD3"/>
    <cellWatch r="MGE3"/>
    <cellWatch r="MGF3"/>
    <cellWatch r="MGG3"/>
    <cellWatch r="MGH3"/>
    <cellWatch r="MGI3"/>
    <cellWatch r="MGJ3"/>
    <cellWatch r="MGK3"/>
    <cellWatch r="MGL3"/>
    <cellWatch r="MGM3"/>
    <cellWatch r="MGN3"/>
    <cellWatch r="MGO3"/>
    <cellWatch r="MGP3"/>
    <cellWatch r="MGQ3"/>
    <cellWatch r="MGR3"/>
    <cellWatch r="MGS3"/>
    <cellWatch r="MGT3"/>
    <cellWatch r="MGU3"/>
    <cellWatch r="MGV3"/>
    <cellWatch r="MGW3"/>
    <cellWatch r="MGX3"/>
    <cellWatch r="MGY3"/>
    <cellWatch r="MGZ3"/>
    <cellWatch r="MHA3"/>
    <cellWatch r="MHB3"/>
    <cellWatch r="MHC3"/>
    <cellWatch r="MHD3"/>
    <cellWatch r="MHE3"/>
    <cellWatch r="MHF3"/>
    <cellWatch r="MHG3"/>
    <cellWatch r="MHH3"/>
    <cellWatch r="MHI3"/>
    <cellWatch r="MHJ3"/>
    <cellWatch r="MHK3"/>
    <cellWatch r="MHL3"/>
    <cellWatch r="MHM3"/>
    <cellWatch r="MHN3"/>
    <cellWatch r="MHO3"/>
    <cellWatch r="MHP3"/>
    <cellWatch r="MHQ3"/>
    <cellWatch r="MHR3"/>
    <cellWatch r="MHS3"/>
    <cellWatch r="MHT3"/>
    <cellWatch r="MHU3"/>
    <cellWatch r="MHV3"/>
    <cellWatch r="MHW3"/>
    <cellWatch r="MHX3"/>
    <cellWatch r="MHY3"/>
    <cellWatch r="MHZ3"/>
    <cellWatch r="MIA3"/>
    <cellWatch r="MIB3"/>
    <cellWatch r="MIC3"/>
    <cellWatch r="MID3"/>
    <cellWatch r="MIE3"/>
    <cellWatch r="MIF3"/>
    <cellWatch r="MIG3"/>
    <cellWatch r="MIH3"/>
    <cellWatch r="MII3"/>
    <cellWatch r="MIJ3"/>
    <cellWatch r="MIK3"/>
    <cellWatch r="MIL3"/>
    <cellWatch r="MIM3"/>
    <cellWatch r="MIN3"/>
    <cellWatch r="MIO3"/>
    <cellWatch r="MIP3"/>
    <cellWatch r="MIQ3"/>
    <cellWatch r="MIR3"/>
    <cellWatch r="MIS3"/>
    <cellWatch r="MIT3"/>
    <cellWatch r="MIU3"/>
    <cellWatch r="MIV3"/>
    <cellWatch r="MIW3"/>
    <cellWatch r="MIX3"/>
    <cellWatch r="MIY3"/>
    <cellWatch r="MIZ3"/>
    <cellWatch r="MJA3"/>
    <cellWatch r="MJB3"/>
    <cellWatch r="MJC3"/>
    <cellWatch r="MJD3"/>
    <cellWatch r="MJE3"/>
    <cellWatch r="MJF3"/>
    <cellWatch r="MJG3"/>
    <cellWatch r="MJH3"/>
    <cellWatch r="MJI3"/>
    <cellWatch r="MJJ3"/>
    <cellWatch r="MJK3"/>
    <cellWatch r="MJL3"/>
    <cellWatch r="MJM3"/>
    <cellWatch r="MJN3"/>
    <cellWatch r="MJO3"/>
    <cellWatch r="MJP3"/>
    <cellWatch r="MJQ3"/>
    <cellWatch r="MJR3"/>
    <cellWatch r="MJS3"/>
    <cellWatch r="MJT3"/>
    <cellWatch r="MJU3"/>
    <cellWatch r="MJV3"/>
    <cellWatch r="MJW3"/>
    <cellWatch r="MJX3"/>
    <cellWatch r="MJY3"/>
    <cellWatch r="MJZ3"/>
    <cellWatch r="MKA3"/>
    <cellWatch r="MKB3"/>
    <cellWatch r="MKC3"/>
    <cellWatch r="MKD3"/>
    <cellWatch r="MKE3"/>
    <cellWatch r="MKF3"/>
    <cellWatch r="MKG3"/>
    <cellWatch r="MKH3"/>
    <cellWatch r="MKI3"/>
    <cellWatch r="MKJ3"/>
    <cellWatch r="MKK3"/>
    <cellWatch r="MKL3"/>
    <cellWatch r="MKM3"/>
    <cellWatch r="MKN3"/>
    <cellWatch r="MKO3"/>
    <cellWatch r="MKP3"/>
    <cellWatch r="MKQ3"/>
    <cellWatch r="MKR3"/>
    <cellWatch r="MKS3"/>
    <cellWatch r="MKT3"/>
    <cellWatch r="MKU3"/>
    <cellWatch r="MKV3"/>
    <cellWatch r="MKW3"/>
    <cellWatch r="MKX3"/>
    <cellWatch r="MKY3"/>
    <cellWatch r="MKZ3"/>
    <cellWatch r="MLA3"/>
    <cellWatch r="MLB3"/>
    <cellWatch r="MLC3"/>
    <cellWatch r="MLD3"/>
    <cellWatch r="MLE3"/>
    <cellWatch r="MLF3"/>
    <cellWatch r="MLG3"/>
    <cellWatch r="MLH3"/>
    <cellWatch r="MLI3"/>
    <cellWatch r="MLJ3"/>
    <cellWatch r="MLK3"/>
    <cellWatch r="MLL3"/>
    <cellWatch r="MLM3"/>
    <cellWatch r="MLN3"/>
    <cellWatch r="MLO3"/>
    <cellWatch r="MLP3"/>
    <cellWatch r="MLQ3"/>
    <cellWatch r="MLR3"/>
    <cellWatch r="MLS3"/>
    <cellWatch r="MLT3"/>
    <cellWatch r="MLU3"/>
    <cellWatch r="MLV3"/>
    <cellWatch r="MLW3"/>
    <cellWatch r="MLX3"/>
    <cellWatch r="MLY3"/>
    <cellWatch r="MLZ3"/>
    <cellWatch r="MMA3"/>
    <cellWatch r="MMB3"/>
    <cellWatch r="MMC3"/>
    <cellWatch r="MMD3"/>
    <cellWatch r="MME3"/>
    <cellWatch r="MMF3"/>
    <cellWatch r="MMG3"/>
    <cellWatch r="MMH3"/>
    <cellWatch r="MMI3"/>
    <cellWatch r="MMJ3"/>
    <cellWatch r="MMK3"/>
    <cellWatch r="MML3"/>
    <cellWatch r="MMM3"/>
    <cellWatch r="MMN3"/>
    <cellWatch r="MMO3"/>
    <cellWatch r="MMP3"/>
    <cellWatch r="MMQ3"/>
    <cellWatch r="MMR3"/>
    <cellWatch r="MMS3"/>
    <cellWatch r="MMT3"/>
    <cellWatch r="MMU3"/>
    <cellWatch r="MMV3"/>
    <cellWatch r="MMW3"/>
    <cellWatch r="MMX3"/>
    <cellWatch r="MMY3"/>
    <cellWatch r="MMZ3"/>
    <cellWatch r="MNA3"/>
    <cellWatch r="MNB3"/>
    <cellWatch r="MNC3"/>
    <cellWatch r="MND3"/>
    <cellWatch r="MNE3"/>
    <cellWatch r="MNF3"/>
    <cellWatch r="MNG3"/>
    <cellWatch r="MNH3"/>
    <cellWatch r="MNI3"/>
    <cellWatch r="MNJ3"/>
    <cellWatch r="MNK3"/>
    <cellWatch r="MNL3"/>
    <cellWatch r="MNM3"/>
    <cellWatch r="MNN3"/>
    <cellWatch r="MNO3"/>
    <cellWatch r="MNP3"/>
    <cellWatch r="MNQ3"/>
    <cellWatch r="MNR3"/>
    <cellWatch r="MNS3"/>
    <cellWatch r="MNT3"/>
    <cellWatch r="MNU3"/>
    <cellWatch r="MNV3"/>
    <cellWatch r="MNW3"/>
    <cellWatch r="MNX3"/>
    <cellWatch r="MNY3"/>
    <cellWatch r="MNZ3"/>
    <cellWatch r="MOA3"/>
    <cellWatch r="MOB3"/>
    <cellWatch r="MOC3"/>
    <cellWatch r="MOD3"/>
    <cellWatch r="MOE3"/>
    <cellWatch r="MOF3"/>
    <cellWatch r="MOG3"/>
    <cellWatch r="MOH3"/>
    <cellWatch r="MOI3"/>
    <cellWatch r="MOJ3"/>
    <cellWatch r="MOK3"/>
    <cellWatch r="MOL3"/>
    <cellWatch r="MOM3"/>
    <cellWatch r="MON3"/>
    <cellWatch r="MOO3"/>
    <cellWatch r="MOP3"/>
    <cellWatch r="MOQ3"/>
    <cellWatch r="MOR3"/>
    <cellWatch r="MOS3"/>
    <cellWatch r="MOT3"/>
    <cellWatch r="MOU3"/>
    <cellWatch r="MOV3"/>
    <cellWatch r="MOW3"/>
    <cellWatch r="MOX3"/>
    <cellWatch r="MOY3"/>
    <cellWatch r="MOZ3"/>
    <cellWatch r="MPA3"/>
    <cellWatch r="MPB3"/>
    <cellWatch r="MPC3"/>
    <cellWatch r="MPD3"/>
    <cellWatch r="MPE3"/>
    <cellWatch r="MPF3"/>
    <cellWatch r="MPG3"/>
    <cellWatch r="MPH3"/>
    <cellWatch r="MPI3"/>
    <cellWatch r="MPJ3"/>
    <cellWatch r="MPK3"/>
    <cellWatch r="MPL3"/>
    <cellWatch r="MPM3"/>
    <cellWatch r="MPN3"/>
    <cellWatch r="MPO3"/>
    <cellWatch r="MPP3"/>
    <cellWatch r="MPQ3"/>
    <cellWatch r="MPR3"/>
    <cellWatch r="MPS3"/>
    <cellWatch r="MPT3"/>
    <cellWatch r="MPU3"/>
    <cellWatch r="MPV3"/>
    <cellWatch r="MPW3"/>
    <cellWatch r="MPX3"/>
    <cellWatch r="MPY3"/>
    <cellWatch r="MPZ3"/>
    <cellWatch r="MQA3"/>
    <cellWatch r="MQB3"/>
    <cellWatch r="MQC3"/>
    <cellWatch r="MQD3"/>
    <cellWatch r="MQE3"/>
    <cellWatch r="MQF3"/>
    <cellWatch r="MQG3"/>
    <cellWatch r="MQH3"/>
    <cellWatch r="MQI3"/>
    <cellWatch r="MQJ3"/>
    <cellWatch r="MQK3"/>
    <cellWatch r="MQL3"/>
    <cellWatch r="MQM3"/>
    <cellWatch r="MQN3"/>
    <cellWatch r="MQO3"/>
    <cellWatch r="MQP3"/>
    <cellWatch r="MQQ3"/>
    <cellWatch r="MQR3"/>
    <cellWatch r="MQS3"/>
    <cellWatch r="MQT3"/>
    <cellWatch r="MQU3"/>
    <cellWatch r="MQV3"/>
    <cellWatch r="MQW3"/>
    <cellWatch r="MQX3"/>
    <cellWatch r="MQY3"/>
    <cellWatch r="MQZ3"/>
    <cellWatch r="MRA3"/>
    <cellWatch r="MRB3"/>
    <cellWatch r="MRC3"/>
    <cellWatch r="MRD3"/>
    <cellWatch r="MRE3"/>
    <cellWatch r="MRF3"/>
    <cellWatch r="MRG3"/>
    <cellWatch r="MRH3"/>
    <cellWatch r="MRI3"/>
    <cellWatch r="MRJ3"/>
    <cellWatch r="MRK3"/>
    <cellWatch r="MRL3"/>
    <cellWatch r="MRM3"/>
    <cellWatch r="MRN3"/>
    <cellWatch r="MRO3"/>
    <cellWatch r="MRP3"/>
    <cellWatch r="MRQ3"/>
    <cellWatch r="MRR3"/>
    <cellWatch r="MRS3"/>
    <cellWatch r="MRT3"/>
    <cellWatch r="MRU3"/>
    <cellWatch r="MRV3"/>
    <cellWatch r="MRW3"/>
    <cellWatch r="MRX3"/>
    <cellWatch r="MRY3"/>
    <cellWatch r="MRZ3"/>
    <cellWatch r="MSA3"/>
    <cellWatch r="MSB3"/>
    <cellWatch r="MSC3"/>
    <cellWatch r="MSD3"/>
    <cellWatch r="MSE3"/>
    <cellWatch r="MSF3"/>
    <cellWatch r="MSG3"/>
    <cellWatch r="MSH3"/>
    <cellWatch r="MSI3"/>
    <cellWatch r="MSJ3"/>
    <cellWatch r="MSK3"/>
    <cellWatch r="MSL3"/>
    <cellWatch r="MSM3"/>
    <cellWatch r="MSN3"/>
    <cellWatch r="MSO3"/>
    <cellWatch r="MSP3"/>
    <cellWatch r="MSQ3"/>
    <cellWatch r="MSR3"/>
    <cellWatch r="MSS3"/>
    <cellWatch r="MST3"/>
    <cellWatch r="MSU3"/>
    <cellWatch r="MSV3"/>
    <cellWatch r="MSW3"/>
    <cellWatch r="MSX3"/>
    <cellWatch r="MSY3"/>
    <cellWatch r="MSZ3"/>
    <cellWatch r="MTA3"/>
    <cellWatch r="MTB3"/>
    <cellWatch r="MTC3"/>
    <cellWatch r="MTD3"/>
    <cellWatch r="MTE3"/>
    <cellWatch r="MTF3"/>
    <cellWatch r="MTG3"/>
    <cellWatch r="MTH3"/>
    <cellWatch r="MTI3"/>
    <cellWatch r="MTJ3"/>
    <cellWatch r="MTK3"/>
    <cellWatch r="MTL3"/>
    <cellWatch r="MTM3"/>
    <cellWatch r="MTN3"/>
    <cellWatch r="MTO3"/>
    <cellWatch r="MTP3"/>
    <cellWatch r="MTQ3"/>
    <cellWatch r="MTR3"/>
    <cellWatch r="MTS3"/>
    <cellWatch r="MTT3"/>
    <cellWatch r="MTU3"/>
    <cellWatch r="MTV3"/>
    <cellWatch r="MTW3"/>
    <cellWatch r="MTX3"/>
    <cellWatch r="MTY3"/>
    <cellWatch r="MTZ3"/>
    <cellWatch r="MUA3"/>
    <cellWatch r="MUB3"/>
    <cellWatch r="MUC3"/>
    <cellWatch r="MUD3"/>
    <cellWatch r="MUE3"/>
    <cellWatch r="MUF3"/>
    <cellWatch r="MUG3"/>
    <cellWatch r="MUH3"/>
    <cellWatch r="MUI3"/>
    <cellWatch r="MUJ3"/>
    <cellWatch r="MUK3"/>
    <cellWatch r="MUL3"/>
    <cellWatch r="MUM3"/>
    <cellWatch r="MUN3"/>
    <cellWatch r="MUO3"/>
    <cellWatch r="MUP3"/>
    <cellWatch r="MUQ3"/>
    <cellWatch r="MUR3"/>
    <cellWatch r="MUS3"/>
    <cellWatch r="MUT3"/>
    <cellWatch r="MUU3"/>
    <cellWatch r="MUV3"/>
    <cellWatch r="MUW3"/>
    <cellWatch r="MUX3"/>
    <cellWatch r="MUY3"/>
    <cellWatch r="MUZ3"/>
    <cellWatch r="MVA3"/>
    <cellWatch r="MVB3"/>
    <cellWatch r="MVC3"/>
    <cellWatch r="MVD3"/>
    <cellWatch r="MVE3"/>
    <cellWatch r="MVF3"/>
    <cellWatch r="MVG3"/>
    <cellWatch r="MVH3"/>
    <cellWatch r="MVI3"/>
    <cellWatch r="MVJ3"/>
    <cellWatch r="MVK3"/>
    <cellWatch r="MVL3"/>
    <cellWatch r="MVM3"/>
    <cellWatch r="MVN3"/>
    <cellWatch r="MVO3"/>
    <cellWatch r="MVP3"/>
    <cellWatch r="MVQ3"/>
    <cellWatch r="MVR3"/>
    <cellWatch r="MVS3"/>
    <cellWatch r="MVT3"/>
    <cellWatch r="MVU3"/>
    <cellWatch r="MVV3"/>
    <cellWatch r="MVW3"/>
    <cellWatch r="MVX3"/>
    <cellWatch r="MVY3"/>
    <cellWatch r="MVZ3"/>
    <cellWatch r="MWA3"/>
    <cellWatch r="MWB3"/>
    <cellWatch r="MWC3"/>
    <cellWatch r="MWD3"/>
    <cellWatch r="MWE3"/>
    <cellWatch r="MWF3"/>
    <cellWatch r="MWG3"/>
    <cellWatch r="MWH3"/>
    <cellWatch r="MWI3"/>
    <cellWatch r="MWJ3"/>
    <cellWatch r="MWK3"/>
    <cellWatch r="MWL3"/>
    <cellWatch r="MWM3"/>
    <cellWatch r="MWN3"/>
    <cellWatch r="MWO3"/>
    <cellWatch r="MWP3"/>
    <cellWatch r="MWQ3"/>
    <cellWatch r="MWR3"/>
    <cellWatch r="MWS3"/>
    <cellWatch r="MWT3"/>
    <cellWatch r="MWU3"/>
    <cellWatch r="MWV3"/>
    <cellWatch r="MWW3"/>
    <cellWatch r="MWX3"/>
    <cellWatch r="MWY3"/>
    <cellWatch r="MWZ3"/>
    <cellWatch r="MXA3"/>
    <cellWatch r="MXB3"/>
    <cellWatch r="MXC3"/>
    <cellWatch r="MXD3"/>
    <cellWatch r="MXE3"/>
    <cellWatch r="MXF3"/>
    <cellWatch r="MXG3"/>
    <cellWatch r="MXH3"/>
    <cellWatch r="MXI3"/>
    <cellWatch r="MXJ3"/>
    <cellWatch r="MXK3"/>
    <cellWatch r="MXL3"/>
    <cellWatch r="MXM3"/>
    <cellWatch r="MXN3"/>
    <cellWatch r="MXO3"/>
    <cellWatch r="MXP3"/>
    <cellWatch r="MXQ3"/>
    <cellWatch r="MXR3"/>
    <cellWatch r="MXS3"/>
    <cellWatch r="MXT3"/>
    <cellWatch r="MXU3"/>
    <cellWatch r="MXV3"/>
    <cellWatch r="MXW3"/>
    <cellWatch r="MXX3"/>
    <cellWatch r="MXY3"/>
    <cellWatch r="MXZ3"/>
    <cellWatch r="MYA3"/>
    <cellWatch r="MYB3"/>
    <cellWatch r="MYC3"/>
    <cellWatch r="MYD3"/>
    <cellWatch r="MYE3"/>
    <cellWatch r="MYF3"/>
    <cellWatch r="MYG3"/>
    <cellWatch r="MYH3"/>
    <cellWatch r="MYI3"/>
    <cellWatch r="MYJ3"/>
    <cellWatch r="MYK3"/>
    <cellWatch r="MYL3"/>
    <cellWatch r="MYM3"/>
    <cellWatch r="MYN3"/>
    <cellWatch r="MYO3"/>
    <cellWatch r="MYP3"/>
    <cellWatch r="MYQ3"/>
    <cellWatch r="MYR3"/>
    <cellWatch r="MYS3"/>
    <cellWatch r="MYT3"/>
    <cellWatch r="MYU3"/>
    <cellWatch r="MYV3"/>
    <cellWatch r="MYW3"/>
    <cellWatch r="MYX3"/>
    <cellWatch r="MYY3"/>
    <cellWatch r="MYZ3"/>
    <cellWatch r="MZA3"/>
    <cellWatch r="MZB3"/>
    <cellWatch r="MZC3"/>
    <cellWatch r="MZD3"/>
    <cellWatch r="MZE3"/>
    <cellWatch r="MZF3"/>
    <cellWatch r="MZG3"/>
    <cellWatch r="MZH3"/>
    <cellWatch r="MZI3"/>
    <cellWatch r="MZJ3"/>
    <cellWatch r="MZK3"/>
    <cellWatch r="MZL3"/>
    <cellWatch r="MZM3"/>
    <cellWatch r="MZN3"/>
    <cellWatch r="MZO3"/>
    <cellWatch r="MZP3"/>
    <cellWatch r="MZQ3"/>
    <cellWatch r="MZR3"/>
    <cellWatch r="MZS3"/>
    <cellWatch r="MZT3"/>
    <cellWatch r="MZU3"/>
    <cellWatch r="MZV3"/>
    <cellWatch r="MZW3"/>
    <cellWatch r="MZX3"/>
    <cellWatch r="MZY3"/>
    <cellWatch r="MZZ3"/>
    <cellWatch r="NAA3"/>
    <cellWatch r="NAB3"/>
    <cellWatch r="NAC3"/>
    <cellWatch r="NAD3"/>
    <cellWatch r="NAE3"/>
    <cellWatch r="NAF3"/>
    <cellWatch r="NAG3"/>
    <cellWatch r="NAH3"/>
    <cellWatch r="NAI3"/>
    <cellWatch r="NAJ3"/>
    <cellWatch r="NAK3"/>
    <cellWatch r="NAL3"/>
    <cellWatch r="NAM3"/>
    <cellWatch r="NAN3"/>
    <cellWatch r="NAO3"/>
    <cellWatch r="NAP3"/>
    <cellWatch r="NAQ3"/>
    <cellWatch r="NAR3"/>
    <cellWatch r="NAS3"/>
    <cellWatch r="NAT3"/>
    <cellWatch r="NAU3"/>
    <cellWatch r="NAV3"/>
    <cellWatch r="NAW3"/>
    <cellWatch r="NAX3"/>
    <cellWatch r="NAY3"/>
    <cellWatch r="NAZ3"/>
    <cellWatch r="NBA3"/>
    <cellWatch r="NBB3"/>
    <cellWatch r="NBC3"/>
    <cellWatch r="NBD3"/>
    <cellWatch r="NBE3"/>
    <cellWatch r="NBF3"/>
    <cellWatch r="NBG3"/>
    <cellWatch r="NBH3"/>
    <cellWatch r="NBI3"/>
    <cellWatch r="NBJ3"/>
    <cellWatch r="NBK3"/>
    <cellWatch r="NBL3"/>
    <cellWatch r="NBM3"/>
    <cellWatch r="NBN3"/>
    <cellWatch r="NBO3"/>
    <cellWatch r="NBP3"/>
    <cellWatch r="NBQ3"/>
    <cellWatch r="NBR3"/>
    <cellWatch r="NBS3"/>
    <cellWatch r="NBT3"/>
    <cellWatch r="NBU3"/>
    <cellWatch r="NBV3"/>
    <cellWatch r="NBW3"/>
    <cellWatch r="NBX3"/>
    <cellWatch r="NBY3"/>
    <cellWatch r="NBZ3"/>
    <cellWatch r="NCA3"/>
    <cellWatch r="NCB3"/>
    <cellWatch r="NCC3"/>
    <cellWatch r="NCD3"/>
    <cellWatch r="NCE3"/>
    <cellWatch r="NCF3"/>
    <cellWatch r="NCG3"/>
    <cellWatch r="NCH3"/>
    <cellWatch r="NCI3"/>
    <cellWatch r="NCJ3"/>
    <cellWatch r="NCK3"/>
    <cellWatch r="NCL3"/>
    <cellWatch r="NCM3"/>
    <cellWatch r="NCN3"/>
    <cellWatch r="NCO3"/>
    <cellWatch r="NCP3"/>
    <cellWatch r="NCQ3"/>
    <cellWatch r="NCR3"/>
    <cellWatch r="NCS3"/>
    <cellWatch r="NCT3"/>
    <cellWatch r="NCU3"/>
    <cellWatch r="NCV3"/>
    <cellWatch r="NCW3"/>
    <cellWatch r="NCX3"/>
    <cellWatch r="NCY3"/>
    <cellWatch r="NCZ3"/>
    <cellWatch r="NDA3"/>
    <cellWatch r="NDB3"/>
    <cellWatch r="NDC3"/>
    <cellWatch r="NDD3"/>
    <cellWatch r="NDE3"/>
    <cellWatch r="NDF3"/>
    <cellWatch r="NDG3"/>
    <cellWatch r="NDH3"/>
    <cellWatch r="NDI3"/>
    <cellWatch r="NDJ3"/>
    <cellWatch r="NDK3"/>
    <cellWatch r="NDL3"/>
    <cellWatch r="NDM3"/>
    <cellWatch r="NDN3"/>
    <cellWatch r="NDO3"/>
    <cellWatch r="NDP3"/>
    <cellWatch r="NDQ3"/>
    <cellWatch r="NDR3"/>
    <cellWatch r="NDS3"/>
    <cellWatch r="NDT3"/>
    <cellWatch r="NDU3"/>
    <cellWatch r="NDV3"/>
    <cellWatch r="NDW3"/>
    <cellWatch r="NDX3"/>
    <cellWatch r="NDY3"/>
    <cellWatch r="NDZ3"/>
    <cellWatch r="NEA3"/>
    <cellWatch r="NEB3"/>
    <cellWatch r="NEC3"/>
    <cellWatch r="NED3"/>
    <cellWatch r="NEE3"/>
    <cellWatch r="NEF3"/>
    <cellWatch r="NEG3"/>
    <cellWatch r="NEH3"/>
    <cellWatch r="NEI3"/>
    <cellWatch r="NEJ3"/>
    <cellWatch r="NEK3"/>
    <cellWatch r="NEL3"/>
    <cellWatch r="NEM3"/>
    <cellWatch r="NEN3"/>
    <cellWatch r="NEO3"/>
    <cellWatch r="NEP3"/>
    <cellWatch r="NEQ3"/>
    <cellWatch r="NER3"/>
    <cellWatch r="NES3"/>
    <cellWatch r="NET3"/>
    <cellWatch r="NEU3"/>
    <cellWatch r="NEV3"/>
    <cellWatch r="NEW3"/>
    <cellWatch r="NEX3"/>
    <cellWatch r="NEY3"/>
    <cellWatch r="NEZ3"/>
    <cellWatch r="NFA3"/>
    <cellWatch r="NFB3"/>
    <cellWatch r="NFC3"/>
    <cellWatch r="NFD3"/>
    <cellWatch r="NFE3"/>
    <cellWatch r="NFF3"/>
    <cellWatch r="NFG3"/>
    <cellWatch r="NFH3"/>
    <cellWatch r="NFI3"/>
    <cellWatch r="NFJ3"/>
    <cellWatch r="NFK3"/>
    <cellWatch r="NFL3"/>
    <cellWatch r="NFM3"/>
    <cellWatch r="NFN3"/>
    <cellWatch r="NFO3"/>
    <cellWatch r="NFP3"/>
    <cellWatch r="NFQ3"/>
    <cellWatch r="NFR3"/>
    <cellWatch r="NFS3"/>
    <cellWatch r="NFT3"/>
    <cellWatch r="NFU3"/>
    <cellWatch r="NFV3"/>
    <cellWatch r="NFW3"/>
    <cellWatch r="NFX3"/>
    <cellWatch r="NFY3"/>
    <cellWatch r="NFZ3"/>
    <cellWatch r="NGA3"/>
    <cellWatch r="NGB3"/>
    <cellWatch r="NGC3"/>
    <cellWatch r="NGD3"/>
    <cellWatch r="NGE3"/>
    <cellWatch r="NGF3"/>
    <cellWatch r="NGG3"/>
    <cellWatch r="NGH3"/>
    <cellWatch r="NGI3"/>
    <cellWatch r="NGJ3"/>
    <cellWatch r="NGK3"/>
    <cellWatch r="NGL3"/>
    <cellWatch r="NGM3"/>
    <cellWatch r="NGN3"/>
    <cellWatch r="NGO3"/>
    <cellWatch r="NGP3"/>
    <cellWatch r="NGQ3"/>
    <cellWatch r="NGR3"/>
    <cellWatch r="NGS3"/>
    <cellWatch r="NGT3"/>
    <cellWatch r="NGU3"/>
    <cellWatch r="NGV3"/>
    <cellWatch r="NGW3"/>
    <cellWatch r="NGX3"/>
    <cellWatch r="NGY3"/>
    <cellWatch r="NGZ3"/>
    <cellWatch r="NHA3"/>
    <cellWatch r="NHB3"/>
    <cellWatch r="NHC3"/>
    <cellWatch r="NHD3"/>
    <cellWatch r="NHE3"/>
    <cellWatch r="NHF3"/>
    <cellWatch r="NHG3"/>
    <cellWatch r="NHH3"/>
    <cellWatch r="NHI3"/>
    <cellWatch r="NHJ3"/>
    <cellWatch r="NHK3"/>
    <cellWatch r="NHL3"/>
    <cellWatch r="NHM3"/>
    <cellWatch r="NHN3"/>
    <cellWatch r="NHO3"/>
    <cellWatch r="NHP3"/>
    <cellWatch r="NHQ3"/>
    <cellWatch r="NHR3"/>
    <cellWatch r="NHS3"/>
    <cellWatch r="NHT3"/>
    <cellWatch r="NHU3"/>
    <cellWatch r="NHV3"/>
    <cellWatch r="NHW3"/>
    <cellWatch r="NHX3"/>
    <cellWatch r="NHY3"/>
    <cellWatch r="NHZ3"/>
    <cellWatch r="NIA3"/>
    <cellWatch r="NIB3"/>
    <cellWatch r="NIC3"/>
    <cellWatch r="NID3"/>
    <cellWatch r="NIE3"/>
    <cellWatch r="NIF3"/>
    <cellWatch r="NIG3"/>
    <cellWatch r="NIH3"/>
    <cellWatch r="NII3"/>
    <cellWatch r="NIJ3"/>
    <cellWatch r="NIK3"/>
    <cellWatch r="NIL3"/>
    <cellWatch r="NIM3"/>
    <cellWatch r="NIN3"/>
    <cellWatch r="NIO3"/>
    <cellWatch r="NIP3"/>
    <cellWatch r="NIQ3"/>
    <cellWatch r="NIR3"/>
    <cellWatch r="NIS3"/>
    <cellWatch r="NIT3"/>
    <cellWatch r="NIU3"/>
    <cellWatch r="NIV3"/>
    <cellWatch r="NIW3"/>
    <cellWatch r="NIX3"/>
    <cellWatch r="NIY3"/>
    <cellWatch r="NIZ3"/>
    <cellWatch r="NJA3"/>
    <cellWatch r="NJB3"/>
    <cellWatch r="NJC3"/>
    <cellWatch r="NJD3"/>
    <cellWatch r="NJE3"/>
    <cellWatch r="NJF3"/>
    <cellWatch r="NJG3"/>
    <cellWatch r="NJH3"/>
    <cellWatch r="NJI3"/>
    <cellWatch r="NJJ3"/>
    <cellWatch r="NJK3"/>
    <cellWatch r="NJL3"/>
    <cellWatch r="NJM3"/>
    <cellWatch r="NJN3"/>
    <cellWatch r="NJO3"/>
    <cellWatch r="NJP3"/>
    <cellWatch r="NJQ3"/>
    <cellWatch r="NJR3"/>
    <cellWatch r="NJS3"/>
    <cellWatch r="NJT3"/>
    <cellWatch r="NJU3"/>
    <cellWatch r="NJV3"/>
    <cellWatch r="NJW3"/>
    <cellWatch r="NJX3"/>
    <cellWatch r="NJY3"/>
    <cellWatch r="NJZ3"/>
    <cellWatch r="NKA3"/>
    <cellWatch r="NKB3"/>
    <cellWatch r="NKC3"/>
    <cellWatch r="NKD3"/>
    <cellWatch r="NKE3"/>
    <cellWatch r="NKF3"/>
    <cellWatch r="NKG3"/>
    <cellWatch r="NKH3"/>
    <cellWatch r="NKI3"/>
    <cellWatch r="NKJ3"/>
    <cellWatch r="NKK3"/>
    <cellWatch r="NKL3"/>
    <cellWatch r="NKM3"/>
    <cellWatch r="NKN3"/>
    <cellWatch r="NKO3"/>
    <cellWatch r="NKP3"/>
    <cellWatch r="NKQ3"/>
    <cellWatch r="NKR3"/>
    <cellWatch r="NKS3"/>
    <cellWatch r="NKT3"/>
    <cellWatch r="NKU3"/>
    <cellWatch r="NKV3"/>
    <cellWatch r="NKW3"/>
    <cellWatch r="NKX3"/>
    <cellWatch r="NKY3"/>
    <cellWatch r="NKZ3"/>
    <cellWatch r="NLA3"/>
    <cellWatch r="NLB3"/>
    <cellWatch r="NLC3"/>
    <cellWatch r="NLD3"/>
    <cellWatch r="NLE3"/>
    <cellWatch r="NLF3"/>
    <cellWatch r="NLG3"/>
    <cellWatch r="NLH3"/>
    <cellWatch r="NLI3"/>
    <cellWatch r="NLJ3"/>
    <cellWatch r="NLK3"/>
    <cellWatch r="NLL3"/>
    <cellWatch r="NLM3"/>
    <cellWatch r="NLN3"/>
    <cellWatch r="NLO3"/>
    <cellWatch r="NLP3"/>
    <cellWatch r="NLQ3"/>
    <cellWatch r="NLR3"/>
    <cellWatch r="NLS3"/>
    <cellWatch r="NLT3"/>
    <cellWatch r="NLU3"/>
    <cellWatch r="NLV3"/>
    <cellWatch r="NLW3"/>
    <cellWatch r="NLX3"/>
    <cellWatch r="NLY3"/>
    <cellWatch r="NLZ3"/>
    <cellWatch r="NMA3"/>
    <cellWatch r="NMB3"/>
    <cellWatch r="NMC3"/>
    <cellWatch r="NMD3"/>
    <cellWatch r="NME3"/>
    <cellWatch r="NMF3"/>
    <cellWatch r="NMG3"/>
    <cellWatch r="NMH3"/>
    <cellWatch r="NMI3"/>
    <cellWatch r="NMJ3"/>
    <cellWatch r="NMK3"/>
    <cellWatch r="NML3"/>
    <cellWatch r="NMM3"/>
    <cellWatch r="NMN3"/>
    <cellWatch r="NMO3"/>
    <cellWatch r="NMP3"/>
    <cellWatch r="NMQ3"/>
    <cellWatch r="NMR3"/>
    <cellWatch r="NMS3"/>
    <cellWatch r="NMT3"/>
    <cellWatch r="NMU3"/>
    <cellWatch r="NMV3"/>
    <cellWatch r="NMW3"/>
    <cellWatch r="NMX3"/>
    <cellWatch r="NMY3"/>
    <cellWatch r="NMZ3"/>
    <cellWatch r="NNA3"/>
    <cellWatch r="NNB3"/>
    <cellWatch r="NNC3"/>
    <cellWatch r="NND3"/>
    <cellWatch r="NNE3"/>
    <cellWatch r="NNF3"/>
    <cellWatch r="NNG3"/>
    <cellWatch r="NNH3"/>
    <cellWatch r="NNI3"/>
    <cellWatch r="NNJ3"/>
    <cellWatch r="NNK3"/>
    <cellWatch r="NNL3"/>
    <cellWatch r="NNM3"/>
    <cellWatch r="NNN3"/>
    <cellWatch r="NNO3"/>
    <cellWatch r="NNP3"/>
    <cellWatch r="NNQ3"/>
    <cellWatch r="NNR3"/>
    <cellWatch r="NNS3"/>
    <cellWatch r="NNT3"/>
    <cellWatch r="NNU3"/>
    <cellWatch r="NNV3"/>
    <cellWatch r="NNW3"/>
    <cellWatch r="NNX3"/>
    <cellWatch r="NNY3"/>
    <cellWatch r="NNZ3"/>
    <cellWatch r="NOA3"/>
    <cellWatch r="NOB3"/>
    <cellWatch r="NOC3"/>
    <cellWatch r="NOD3"/>
    <cellWatch r="NOE3"/>
    <cellWatch r="NOF3"/>
    <cellWatch r="NOG3"/>
    <cellWatch r="NOH3"/>
    <cellWatch r="NOI3"/>
    <cellWatch r="NOJ3"/>
    <cellWatch r="NOK3"/>
    <cellWatch r="NOL3"/>
    <cellWatch r="NOM3"/>
    <cellWatch r="NON3"/>
    <cellWatch r="NOO3"/>
    <cellWatch r="NOP3"/>
    <cellWatch r="NOQ3"/>
    <cellWatch r="NOR3"/>
    <cellWatch r="NOS3"/>
    <cellWatch r="NOT3"/>
    <cellWatch r="NOU3"/>
    <cellWatch r="NOV3"/>
    <cellWatch r="NOW3"/>
    <cellWatch r="NOX3"/>
    <cellWatch r="NOY3"/>
    <cellWatch r="NOZ3"/>
    <cellWatch r="NPA3"/>
    <cellWatch r="NPB3"/>
    <cellWatch r="NPC3"/>
    <cellWatch r="NPD3"/>
    <cellWatch r="NPE3"/>
    <cellWatch r="NPF3"/>
    <cellWatch r="NPG3"/>
    <cellWatch r="NPH3"/>
    <cellWatch r="NPI3"/>
    <cellWatch r="NPJ3"/>
    <cellWatch r="NPK3"/>
    <cellWatch r="NPL3"/>
    <cellWatch r="NPM3"/>
    <cellWatch r="NPN3"/>
    <cellWatch r="NPO3"/>
    <cellWatch r="NPP3"/>
    <cellWatch r="NPQ3"/>
    <cellWatch r="NPR3"/>
    <cellWatch r="NPS3"/>
    <cellWatch r="NPT3"/>
    <cellWatch r="NPU3"/>
    <cellWatch r="NPV3"/>
    <cellWatch r="NPW3"/>
    <cellWatch r="NPX3"/>
    <cellWatch r="NPY3"/>
    <cellWatch r="NPZ3"/>
    <cellWatch r="NQA3"/>
    <cellWatch r="NQB3"/>
    <cellWatch r="NQC3"/>
    <cellWatch r="NQD3"/>
    <cellWatch r="NQE3"/>
    <cellWatch r="NQF3"/>
    <cellWatch r="NQG3"/>
    <cellWatch r="NQH3"/>
    <cellWatch r="NQI3"/>
    <cellWatch r="NQJ3"/>
    <cellWatch r="NQK3"/>
    <cellWatch r="NQL3"/>
    <cellWatch r="NQM3"/>
    <cellWatch r="NQN3"/>
    <cellWatch r="NQO3"/>
    <cellWatch r="NQP3"/>
    <cellWatch r="NQQ3"/>
    <cellWatch r="NQR3"/>
    <cellWatch r="NQS3"/>
    <cellWatch r="NQT3"/>
    <cellWatch r="NQU3"/>
    <cellWatch r="NQV3"/>
    <cellWatch r="NQW3"/>
    <cellWatch r="NQX3"/>
    <cellWatch r="NQY3"/>
    <cellWatch r="NQZ3"/>
    <cellWatch r="NRA3"/>
    <cellWatch r="NRB3"/>
    <cellWatch r="NRC3"/>
    <cellWatch r="NRD3"/>
    <cellWatch r="NRE3"/>
    <cellWatch r="NRF3"/>
    <cellWatch r="NRG3"/>
    <cellWatch r="NRH3"/>
    <cellWatch r="NRI3"/>
    <cellWatch r="NRJ3"/>
    <cellWatch r="NRK3"/>
    <cellWatch r="NRL3"/>
    <cellWatch r="NRM3"/>
    <cellWatch r="NRN3"/>
    <cellWatch r="NRO3"/>
    <cellWatch r="NRP3"/>
    <cellWatch r="NRQ3"/>
    <cellWatch r="NRR3"/>
    <cellWatch r="NRS3"/>
    <cellWatch r="NRT3"/>
    <cellWatch r="NRU3"/>
    <cellWatch r="NRV3"/>
    <cellWatch r="NRW3"/>
    <cellWatch r="NRX3"/>
    <cellWatch r="NRY3"/>
    <cellWatch r="NRZ3"/>
    <cellWatch r="NSA3"/>
    <cellWatch r="NSB3"/>
    <cellWatch r="NSC3"/>
    <cellWatch r="NSD3"/>
    <cellWatch r="NSE3"/>
    <cellWatch r="NSF3"/>
    <cellWatch r="NSG3"/>
    <cellWatch r="NSH3"/>
    <cellWatch r="NSI3"/>
    <cellWatch r="NSJ3"/>
    <cellWatch r="NSK3"/>
    <cellWatch r="NSL3"/>
    <cellWatch r="NSM3"/>
    <cellWatch r="NSN3"/>
    <cellWatch r="NSO3"/>
    <cellWatch r="NSP3"/>
    <cellWatch r="NSQ3"/>
    <cellWatch r="NSR3"/>
    <cellWatch r="NSS3"/>
    <cellWatch r="NST3"/>
    <cellWatch r="NSU3"/>
    <cellWatch r="NSV3"/>
    <cellWatch r="NSW3"/>
    <cellWatch r="NSX3"/>
    <cellWatch r="NSY3"/>
    <cellWatch r="NSZ3"/>
    <cellWatch r="NTA3"/>
    <cellWatch r="NTB3"/>
    <cellWatch r="NTC3"/>
    <cellWatch r="NTD3"/>
    <cellWatch r="NTE3"/>
    <cellWatch r="NTF3"/>
    <cellWatch r="NTG3"/>
    <cellWatch r="NTH3"/>
    <cellWatch r="NTI3"/>
    <cellWatch r="NTJ3"/>
    <cellWatch r="NTK3"/>
    <cellWatch r="NTL3"/>
    <cellWatch r="NTM3"/>
    <cellWatch r="NTN3"/>
    <cellWatch r="NTO3"/>
    <cellWatch r="NTP3"/>
    <cellWatch r="NTQ3"/>
    <cellWatch r="NTR3"/>
    <cellWatch r="NTS3"/>
    <cellWatch r="NTT3"/>
    <cellWatch r="NTU3"/>
    <cellWatch r="NTV3"/>
    <cellWatch r="NTW3"/>
    <cellWatch r="NTX3"/>
    <cellWatch r="NTY3"/>
    <cellWatch r="NTZ3"/>
    <cellWatch r="NUA3"/>
    <cellWatch r="NUB3"/>
    <cellWatch r="NUC3"/>
    <cellWatch r="NUD3"/>
    <cellWatch r="NUE3"/>
    <cellWatch r="NUF3"/>
    <cellWatch r="NUG3"/>
    <cellWatch r="NUH3"/>
    <cellWatch r="NUI3"/>
    <cellWatch r="NUJ3"/>
    <cellWatch r="NUK3"/>
    <cellWatch r="NUL3"/>
    <cellWatch r="NUM3"/>
    <cellWatch r="NUN3"/>
    <cellWatch r="NUO3"/>
    <cellWatch r="NUP3"/>
    <cellWatch r="NUQ3"/>
    <cellWatch r="NUR3"/>
    <cellWatch r="NUS3"/>
    <cellWatch r="NUT3"/>
    <cellWatch r="NUU3"/>
    <cellWatch r="NUV3"/>
    <cellWatch r="NUW3"/>
    <cellWatch r="NUX3"/>
    <cellWatch r="NUY3"/>
    <cellWatch r="NUZ3"/>
    <cellWatch r="NVA3"/>
    <cellWatch r="NVB3"/>
    <cellWatch r="NVC3"/>
    <cellWatch r="NVD3"/>
    <cellWatch r="NVE3"/>
    <cellWatch r="NVF3"/>
    <cellWatch r="NVG3"/>
    <cellWatch r="NVH3"/>
    <cellWatch r="NVI3"/>
    <cellWatch r="NVJ3"/>
    <cellWatch r="NVK3"/>
    <cellWatch r="NVL3"/>
    <cellWatch r="NVM3"/>
    <cellWatch r="NVN3"/>
    <cellWatch r="NVO3"/>
    <cellWatch r="NVP3"/>
    <cellWatch r="NVQ3"/>
    <cellWatch r="NVR3"/>
    <cellWatch r="NVS3"/>
    <cellWatch r="NVT3"/>
    <cellWatch r="NVU3"/>
    <cellWatch r="NVV3"/>
    <cellWatch r="NVW3"/>
    <cellWatch r="NVX3"/>
    <cellWatch r="NVY3"/>
    <cellWatch r="NVZ3"/>
    <cellWatch r="NWA3"/>
    <cellWatch r="NWB3"/>
    <cellWatch r="NWC3"/>
    <cellWatch r="NWD3"/>
    <cellWatch r="NWE3"/>
    <cellWatch r="NWF3"/>
    <cellWatch r="NWG3"/>
    <cellWatch r="NWH3"/>
    <cellWatch r="NWI3"/>
    <cellWatch r="NWJ3"/>
    <cellWatch r="NWK3"/>
    <cellWatch r="NWL3"/>
    <cellWatch r="NWM3"/>
    <cellWatch r="NWN3"/>
    <cellWatch r="NWO3"/>
    <cellWatch r="NWP3"/>
    <cellWatch r="NWQ3"/>
    <cellWatch r="NWR3"/>
    <cellWatch r="NWS3"/>
    <cellWatch r="NWT3"/>
    <cellWatch r="NWU3"/>
    <cellWatch r="NWV3"/>
    <cellWatch r="NWW3"/>
    <cellWatch r="NWX3"/>
    <cellWatch r="NWY3"/>
    <cellWatch r="NWZ3"/>
    <cellWatch r="NXA3"/>
    <cellWatch r="NXB3"/>
    <cellWatch r="NXC3"/>
    <cellWatch r="NXD3"/>
    <cellWatch r="NXE3"/>
    <cellWatch r="NXF3"/>
    <cellWatch r="NXG3"/>
    <cellWatch r="NXH3"/>
    <cellWatch r="NXI3"/>
    <cellWatch r="NXJ3"/>
    <cellWatch r="NXK3"/>
    <cellWatch r="NXL3"/>
    <cellWatch r="NXM3"/>
    <cellWatch r="NXN3"/>
    <cellWatch r="NXO3"/>
    <cellWatch r="NXP3"/>
    <cellWatch r="NXQ3"/>
    <cellWatch r="NXR3"/>
    <cellWatch r="NXS3"/>
    <cellWatch r="NXT3"/>
    <cellWatch r="NXU3"/>
    <cellWatch r="NXV3"/>
    <cellWatch r="NXW3"/>
    <cellWatch r="NXX3"/>
    <cellWatch r="NXY3"/>
    <cellWatch r="NXZ3"/>
    <cellWatch r="NYA3"/>
    <cellWatch r="NYB3"/>
    <cellWatch r="NYC3"/>
    <cellWatch r="NYD3"/>
    <cellWatch r="NYE3"/>
    <cellWatch r="NYF3"/>
    <cellWatch r="NYG3"/>
    <cellWatch r="NYH3"/>
    <cellWatch r="NYI3"/>
    <cellWatch r="NYJ3"/>
    <cellWatch r="NYK3"/>
    <cellWatch r="NYL3"/>
    <cellWatch r="NYM3"/>
    <cellWatch r="NYN3"/>
    <cellWatch r="NYO3"/>
    <cellWatch r="NYP3"/>
    <cellWatch r="NYQ3"/>
    <cellWatch r="NYR3"/>
    <cellWatch r="NYS3"/>
    <cellWatch r="NYT3"/>
    <cellWatch r="NYU3"/>
    <cellWatch r="NYV3"/>
    <cellWatch r="NYW3"/>
    <cellWatch r="NYX3"/>
    <cellWatch r="NYY3"/>
    <cellWatch r="NYZ3"/>
    <cellWatch r="NZA3"/>
    <cellWatch r="NZB3"/>
    <cellWatch r="NZC3"/>
    <cellWatch r="NZD3"/>
    <cellWatch r="NZE3"/>
    <cellWatch r="NZF3"/>
    <cellWatch r="NZG3"/>
    <cellWatch r="NZH3"/>
    <cellWatch r="NZI3"/>
    <cellWatch r="NZJ3"/>
    <cellWatch r="NZK3"/>
    <cellWatch r="NZL3"/>
    <cellWatch r="NZM3"/>
    <cellWatch r="NZN3"/>
    <cellWatch r="NZO3"/>
    <cellWatch r="NZP3"/>
    <cellWatch r="NZQ3"/>
    <cellWatch r="NZR3"/>
    <cellWatch r="NZS3"/>
    <cellWatch r="NZT3"/>
    <cellWatch r="NZU3"/>
    <cellWatch r="NZV3"/>
    <cellWatch r="NZW3"/>
    <cellWatch r="NZX3"/>
    <cellWatch r="NZY3"/>
    <cellWatch r="NZZ3"/>
    <cellWatch r="OAA3"/>
    <cellWatch r="OAB3"/>
    <cellWatch r="OAC3"/>
    <cellWatch r="OAD3"/>
    <cellWatch r="OAE3"/>
    <cellWatch r="OAF3"/>
    <cellWatch r="OAG3"/>
    <cellWatch r="OAH3"/>
    <cellWatch r="OAI3"/>
    <cellWatch r="OAJ3"/>
    <cellWatch r="OAK3"/>
    <cellWatch r="OAL3"/>
    <cellWatch r="OAM3"/>
    <cellWatch r="OAN3"/>
    <cellWatch r="OAO3"/>
    <cellWatch r="OAP3"/>
    <cellWatch r="OAQ3"/>
    <cellWatch r="OAR3"/>
    <cellWatch r="OAS3"/>
    <cellWatch r="OAT3"/>
    <cellWatch r="OAU3"/>
    <cellWatch r="OAV3"/>
    <cellWatch r="OAW3"/>
    <cellWatch r="OAX3"/>
    <cellWatch r="OAY3"/>
    <cellWatch r="OAZ3"/>
    <cellWatch r="OBA3"/>
    <cellWatch r="OBB3"/>
    <cellWatch r="OBC3"/>
    <cellWatch r="OBD3"/>
    <cellWatch r="OBE3"/>
    <cellWatch r="OBF3"/>
    <cellWatch r="OBG3"/>
    <cellWatch r="OBH3"/>
    <cellWatch r="OBI3"/>
    <cellWatch r="OBJ3"/>
    <cellWatch r="OBK3"/>
    <cellWatch r="OBL3"/>
    <cellWatch r="OBM3"/>
    <cellWatch r="OBN3"/>
    <cellWatch r="OBO3"/>
    <cellWatch r="OBP3"/>
    <cellWatch r="OBQ3"/>
    <cellWatch r="OBR3"/>
    <cellWatch r="OBS3"/>
    <cellWatch r="OBT3"/>
    <cellWatch r="OBU3"/>
    <cellWatch r="OBV3"/>
    <cellWatch r="OBW3"/>
    <cellWatch r="OBX3"/>
    <cellWatch r="OBY3"/>
    <cellWatch r="OBZ3"/>
    <cellWatch r="OCA3"/>
    <cellWatch r="OCB3"/>
    <cellWatch r="OCC3"/>
    <cellWatch r="OCD3"/>
    <cellWatch r="OCE3"/>
    <cellWatch r="OCF3"/>
    <cellWatch r="OCG3"/>
    <cellWatch r="OCH3"/>
    <cellWatch r="OCI3"/>
    <cellWatch r="OCJ3"/>
    <cellWatch r="OCK3"/>
    <cellWatch r="OCL3"/>
    <cellWatch r="OCM3"/>
    <cellWatch r="OCN3"/>
    <cellWatch r="OCO3"/>
    <cellWatch r="OCP3"/>
    <cellWatch r="OCQ3"/>
    <cellWatch r="OCR3"/>
    <cellWatch r="OCS3"/>
    <cellWatch r="OCT3"/>
    <cellWatch r="OCU3"/>
    <cellWatch r="OCV3"/>
    <cellWatch r="OCW3"/>
    <cellWatch r="OCX3"/>
    <cellWatch r="OCY3"/>
    <cellWatch r="OCZ3"/>
    <cellWatch r="ODA3"/>
    <cellWatch r="ODB3"/>
    <cellWatch r="ODC3"/>
    <cellWatch r="ODD3"/>
    <cellWatch r="ODE3"/>
    <cellWatch r="ODF3"/>
    <cellWatch r="ODG3"/>
    <cellWatch r="ODH3"/>
    <cellWatch r="ODI3"/>
    <cellWatch r="ODJ3"/>
    <cellWatch r="ODK3"/>
    <cellWatch r="ODL3"/>
    <cellWatch r="ODM3"/>
    <cellWatch r="ODN3"/>
    <cellWatch r="ODO3"/>
    <cellWatch r="ODP3"/>
    <cellWatch r="ODQ3"/>
    <cellWatch r="ODR3"/>
    <cellWatch r="ODS3"/>
    <cellWatch r="ODT3"/>
    <cellWatch r="ODU3"/>
    <cellWatch r="ODV3"/>
    <cellWatch r="ODW3"/>
    <cellWatch r="ODX3"/>
    <cellWatch r="ODY3"/>
    <cellWatch r="ODZ3"/>
    <cellWatch r="OEA3"/>
    <cellWatch r="OEB3"/>
    <cellWatch r="OEC3"/>
    <cellWatch r="OED3"/>
    <cellWatch r="OEE3"/>
    <cellWatch r="OEF3"/>
    <cellWatch r="OEG3"/>
    <cellWatch r="OEH3"/>
    <cellWatch r="OEI3"/>
    <cellWatch r="OEJ3"/>
    <cellWatch r="OEK3"/>
    <cellWatch r="OEL3"/>
    <cellWatch r="OEM3"/>
    <cellWatch r="OEN3"/>
    <cellWatch r="OEO3"/>
    <cellWatch r="OEP3"/>
    <cellWatch r="OEQ3"/>
    <cellWatch r="OER3"/>
    <cellWatch r="OES3"/>
    <cellWatch r="OET3"/>
    <cellWatch r="OEU3"/>
    <cellWatch r="OEV3"/>
    <cellWatch r="OEW3"/>
    <cellWatch r="OEX3"/>
    <cellWatch r="OEY3"/>
    <cellWatch r="OEZ3"/>
    <cellWatch r="OFA3"/>
    <cellWatch r="OFB3"/>
    <cellWatch r="OFC3"/>
    <cellWatch r="OFD3"/>
    <cellWatch r="OFE3"/>
    <cellWatch r="OFF3"/>
    <cellWatch r="OFG3"/>
    <cellWatch r="OFH3"/>
    <cellWatch r="OFI3"/>
    <cellWatch r="OFJ3"/>
    <cellWatch r="OFK3"/>
    <cellWatch r="OFL3"/>
    <cellWatch r="OFM3"/>
    <cellWatch r="OFN3"/>
    <cellWatch r="OFO3"/>
    <cellWatch r="OFP3"/>
    <cellWatch r="OFQ3"/>
    <cellWatch r="OFR3"/>
    <cellWatch r="OFS3"/>
    <cellWatch r="OFT3"/>
    <cellWatch r="OFU3"/>
    <cellWatch r="OFV3"/>
    <cellWatch r="OFW3"/>
    <cellWatch r="OFX3"/>
    <cellWatch r="OFY3"/>
    <cellWatch r="OFZ3"/>
    <cellWatch r="OGA3"/>
    <cellWatch r="OGB3"/>
    <cellWatch r="OGC3"/>
    <cellWatch r="OGD3"/>
    <cellWatch r="OGE3"/>
    <cellWatch r="OGF3"/>
    <cellWatch r="OGG3"/>
    <cellWatch r="OGH3"/>
    <cellWatch r="OGI3"/>
    <cellWatch r="OGJ3"/>
    <cellWatch r="OGK3"/>
    <cellWatch r="OGL3"/>
    <cellWatch r="OGM3"/>
    <cellWatch r="OGN3"/>
    <cellWatch r="OGO3"/>
    <cellWatch r="OGP3"/>
    <cellWatch r="OGQ3"/>
    <cellWatch r="OGR3"/>
    <cellWatch r="OGS3"/>
    <cellWatch r="OGT3"/>
    <cellWatch r="OGU3"/>
    <cellWatch r="OGV3"/>
    <cellWatch r="OGW3"/>
    <cellWatch r="OGX3"/>
    <cellWatch r="OGY3"/>
    <cellWatch r="OGZ3"/>
    <cellWatch r="OHA3"/>
    <cellWatch r="OHB3"/>
    <cellWatch r="OHC3"/>
    <cellWatch r="OHD3"/>
    <cellWatch r="OHE3"/>
    <cellWatch r="OHF3"/>
    <cellWatch r="OHG3"/>
    <cellWatch r="OHH3"/>
    <cellWatch r="OHI3"/>
    <cellWatch r="OHJ3"/>
    <cellWatch r="OHK3"/>
    <cellWatch r="OHL3"/>
    <cellWatch r="OHM3"/>
    <cellWatch r="OHN3"/>
    <cellWatch r="OHO3"/>
    <cellWatch r="OHP3"/>
    <cellWatch r="OHQ3"/>
    <cellWatch r="OHR3"/>
    <cellWatch r="OHS3"/>
    <cellWatch r="OHT3"/>
    <cellWatch r="OHU3"/>
    <cellWatch r="OHV3"/>
    <cellWatch r="OHW3"/>
    <cellWatch r="OHX3"/>
    <cellWatch r="OHY3"/>
    <cellWatch r="OHZ3"/>
    <cellWatch r="OIA3"/>
    <cellWatch r="OIB3"/>
    <cellWatch r="OIC3"/>
    <cellWatch r="OID3"/>
    <cellWatch r="OIE3"/>
    <cellWatch r="OIF3"/>
    <cellWatch r="OIG3"/>
    <cellWatch r="OIH3"/>
    <cellWatch r="OII3"/>
    <cellWatch r="OIJ3"/>
    <cellWatch r="OIK3"/>
    <cellWatch r="OIL3"/>
    <cellWatch r="OIM3"/>
    <cellWatch r="OIN3"/>
    <cellWatch r="OIO3"/>
    <cellWatch r="OIP3"/>
    <cellWatch r="OIQ3"/>
    <cellWatch r="OIR3"/>
    <cellWatch r="OIS3"/>
    <cellWatch r="OIT3"/>
    <cellWatch r="OIU3"/>
    <cellWatch r="OIV3"/>
    <cellWatch r="OIW3"/>
    <cellWatch r="OIX3"/>
    <cellWatch r="OIY3"/>
    <cellWatch r="OIZ3"/>
    <cellWatch r="OJA3"/>
    <cellWatch r="OJB3"/>
    <cellWatch r="OJC3"/>
    <cellWatch r="OJD3"/>
    <cellWatch r="OJE3"/>
    <cellWatch r="OJF3"/>
    <cellWatch r="OJG3"/>
    <cellWatch r="OJH3"/>
    <cellWatch r="OJI3"/>
    <cellWatch r="OJJ3"/>
    <cellWatch r="OJK3"/>
    <cellWatch r="OJL3"/>
    <cellWatch r="OJM3"/>
    <cellWatch r="OJN3"/>
    <cellWatch r="OJO3"/>
    <cellWatch r="OJP3"/>
    <cellWatch r="OJQ3"/>
    <cellWatch r="OJR3"/>
    <cellWatch r="OJS3"/>
    <cellWatch r="OJT3"/>
    <cellWatch r="OJU3"/>
    <cellWatch r="OJV3"/>
    <cellWatch r="OJW3"/>
    <cellWatch r="OJX3"/>
    <cellWatch r="OJY3"/>
    <cellWatch r="OJZ3"/>
    <cellWatch r="OKA3"/>
    <cellWatch r="OKB3"/>
    <cellWatch r="OKC3"/>
    <cellWatch r="OKD3"/>
    <cellWatch r="OKE3"/>
    <cellWatch r="OKF3"/>
    <cellWatch r="OKG3"/>
    <cellWatch r="OKH3"/>
    <cellWatch r="OKI3"/>
    <cellWatch r="OKJ3"/>
    <cellWatch r="OKK3"/>
    <cellWatch r="OKL3"/>
    <cellWatch r="OKM3"/>
    <cellWatch r="OKN3"/>
    <cellWatch r="OKO3"/>
    <cellWatch r="OKP3"/>
    <cellWatch r="OKQ3"/>
    <cellWatch r="OKR3"/>
    <cellWatch r="OKS3"/>
    <cellWatch r="OKT3"/>
    <cellWatch r="OKU3"/>
    <cellWatch r="OKV3"/>
    <cellWatch r="OKW3"/>
    <cellWatch r="OKX3"/>
    <cellWatch r="OKY3"/>
    <cellWatch r="OKZ3"/>
    <cellWatch r="OLA3"/>
    <cellWatch r="OLB3"/>
    <cellWatch r="OLC3"/>
    <cellWatch r="OLD3"/>
    <cellWatch r="OLE3"/>
    <cellWatch r="OLF3"/>
    <cellWatch r="OLG3"/>
    <cellWatch r="OLH3"/>
    <cellWatch r="OLI3"/>
    <cellWatch r="OLJ3"/>
    <cellWatch r="OLK3"/>
    <cellWatch r="OLL3"/>
    <cellWatch r="OLM3"/>
    <cellWatch r="OLN3"/>
    <cellWatch r="OLO3"/>
    <cellWatch r="OLP3"/>
    <cellWatch r="OLQ3"/>
    <cellWatch r="OLR3"/>
    <cellWatch r="OLS3"/>
    <cellWatch r="OLT3"/>
    <cellWatch r="OLU3"/>
    <cellWatch r="OLV3"/>
    <cellWatch r="OLW3"/>
    <cellWatch r="OLX3"/>
    <cellWatch r="OLY3"/>
    <cellWatch r="OLZ3"/>
    <cellWatch r="OMA3"/>
    <cellWatch r="OMB3"/>
    <cellWatch r="OMC3"/>
    <cellWatch r="OMD3"/>
    <cellWatch r="OME3"/>
    <cellWatch r="OMF3"/>
    <cellWatch r="OMG3"/>
    <cellWatch r="OMH3"/>
    <cellWatch r="OMI3"/>
    <cellWatch r="OMJ3"/>
    <cellWatch r="OMK3"/>
    <cellWatch r="OML3"/>
    <cellWatch r="OMM3"/>
    <cellWatch r="OMN3"/>
    <cellWatch r="OMO3"/>
    <cellWatch r="OMP3"/>
    <cellWatch r="OMQ3"/>
    <cellWatch r="OMR3"/>
    <cellWatch r="OMS3"/>
    <cellWatch r="OMT3"/>
    <cellWatch r="OMU3"/>
    <cellWatch r="OMV3"/>
    <cellWatch r="OMW3"/>
    <cellWatch r="OMX3"/>
    <cellWatch r="OMY3"/>
    <cellWatch r="OMZ3"/>
    <cellWatch r="ONA3"/>
    <cellWatch r="ONB3"/>
    <cellWatch r="ONC3"/>
    <cellWatch r="OND3"/>
    <cellWatch r="ONE3"/>
    <cellWatch r="ONF3"/>
    <cellWatch r="ONG3"/>
    <cellWatch r="ONH3"/>
    <cellWatch r="ONI3"/>
    <cellWatch r="ONJ3"/>
    <cellWatch r="ONK3"/>
    <cellWatch r="ONL3"/>
    <cellWatch r="ONM3"/>
    <cellWatch r="ONN3"/>
    <cellWatch r="ONO3"/>
    <cellWatch r="ONP3"/>
    <cellWatch r="ONQ3"/>
    <cellWatch r="ONR3"/>
    <cellWatch r="ONS3"/>
    <cellWatch r="ONT3"/>
    <cellWatch r="ONU3"/>
    <cellWatch r="ONV3"/>
    <cellWatch r="ONW3"/>
    <cellWatch r="ONX3"/>
    <cellWatch r="ONY3"/>
    <cellWatch r="ONZ3"/>
    <cellWatch r="OOA3"/>
    <cellWatch r="OOB3"/>
    <cellWatch r="OOC3"/>
    <cellWatch r="OOD3"/>
    <cellWatch r="OOE3"/>
    <cellWatch r="OOF3"/>
    <cellWatch r="OOG3"/>
    <cellWatch r="OOH3"/>
    <cellWatch r="OOI3"/>
    <cellWatch r="OOJ3"/>
    <cellWatch r="OOK3"/>
    <cellWatch r="OOL3"/>
    <cellWatch r="OOM3"/>
    <cellWatch r="OON3"/>
    <cellWatch r="OOO3"/>
    <cellWatch r="OOP3"/>
    <cellWatch r="OOQ3"/>
    <cellWatch r="OOR3"/>
    <cellWatch r="OOS3"/>
    <cellWatch r="OOT3"/>
    <cellWatch r="OOU3"/>
    <cellWatch r="OOV3"/>
    <cellWatch r="OOW3"/>
    <cellWatch r="OOX3"/>
    <cellWatch r="OOY3"/>
    <cellWatch r="OOZ3"/>
    <cellWatch r="OPA3"/>
    <cellWatch r="OPB3"/>
    <cellWatch r="OPC3"/>
    <cellWatch r="OPD3"/>
    <cellWatch r="OPE3"/>
    <cellWatch r="OPF3"/>
    <cellWatch r="OPG3"/>
    <cellWatch r="OPH3"/>
    <cellWatch r="OPI3"/>
    <cellWatch r="OPJ3"/>
    <cellWatch r="OPK3"/>
    <cellWatch r="OPL3"/>
    <cellWatch r="OPM3"/>
    <cellWatch r="OPN3"/>
    <cellWatch r="OPO3"/>
    <cellWatch r="OPP3"/>
    <cellWatch r="OPQ3"/>
    <cellWatch r="OPR3"/>
    <cellWatch r="OPS3"/>
    <cellWatch r="OPT3"/>
    <cellWatch r="OPU3"/>
    <cellWatch r="OPV3"/>
    <cellWatch r="OPW3"/>
    <cellWatch r="OPX3"/>
    <cellWatch r="OPY3"/>
    <cellWatch r="OPZ3"/>
    <cellWatch r="OQA3"/>
    <cellWatch r="OQB3"/>
    <cellWatch r="OQC3"/>
    <cellWatch r="OQD3"/>
    <cellWatch r="OQE3"/>
    <cellWatch r="OQF3"/>
    <cellWatch r="OQG3"/>
    <cellWatch r="OQH3"/>
    <cellWatch r="OQI3"/>
    <cellWatch r="OQJ3"/>
    <cellWatch r="OQK3"/>
    <cellWatch r="OQL3"/>
    <cellWatch r="OQM3"/>
    <cellWatch r="OQN3"/>
    <cellWatch r="OQO3"/>
    <cellWatch r="OQP3"/>
    <cellWatch r="OQQ3"/>
    <cellWatch r="OQR3"/>
    <cellWatch r="OQS3"/>
    <cellWatch r="OQT3"/>
    <cellWatch r="OQU3"/>
    <cellWatch r="OQV3"/>
    <cellWatch r="OQW3"/>
    <cellWatch r="OQX3"/>
    <cellWatch r="OQY3"/>
    <cellWatch r="OQZ3"/>
    <cellWatch r="ORA3"/>
    <cellWatch r="ORB3"/>
    <cellWatch r="ORC3"/>
    <cellWatch r="ORD3"/>
    <cellWatch r="ORE3"/>
    <cellWatch r="ORF3"/>
    <cellWatch r="ORG3"/>
    <cellWatch r="ORH3"/>
    <cellWatch r="ORI3"/>
    <cellWatch r="ORJ3"/>
    <cellWatch r="ORK3"/>
    <cellWatch r="ORL3"/>
    <cellWatch r="ORM3"/>
    <cellWatch r="ORN3"/>
    <cellWatch r="ORO3"/>
    <cellWatch r="ORP3"/>
    <cellWatch r="ORQ3"/>
    <cellWatch r="ORR3"/>
    <cellWatch r="ORS3"/>
    <cellWatch r="ORT3"/>
    <cellWatch r="ORU3"/>
    <cellWatch r="ORV3"/>
    <cellWatch r="ORW3"/>
    <cellWatch r="ORX3"/>
    <cellWatch r="ORY3"/>
    <cellWatch r="ORZ3"/>
    <cellWatch r="OSA3"/>
    <cellWatch r="OSB3"/>
    <cellWatch r="OSC3"/>
    <cellWatch r="OSD3"/>
    <cellWatch r="OSE3"/>
    <cellWatch r="OSF3"/>
    <cellWatch r="OSG3"/>
    <cellWatch r="OSH3"/>
    <cellWatch r="OSI3"/>
    <cellWatch r="OSJ3"/>
    <cellWatch r="OSK3"/>
    <cellWatch r="OSL3"/>
    <cellWatch r="OSM3"/>
    <cellWatch r="OSN3"/>
    <cellWatch r="OSO3"/>
    <cellWatch r="OSP3"/>
    <cellWatch r="OSQ3"/>
    <cellWatch r="OSR3"/>
    <cellWatch r="OSS3"/>
    <cellWatch r="OST3"/>
    <cellWatch r="OSU3"/>
    <cellWatch r="OSV3"/>
    <cellWatch r="OSW3"/>
    <cellWatch r="OSX3"/>
    <cellWatch r="OSY3"/>
    <cellWatch r="OSZ3"/>
    <cellWatch r="OTA3"/>
    <cellWatch r="OTB3"/>
    <cellWatch r="OTC3"/>
    <cellWatch r="OTD3"/>
    <cellWatch r="OTE3"/>
    <cellWatch r="OTF3"/>
    <cellWatch r="OTG3"/>
    <cellWatch r="OTH3"/>
    <cellWatch r="OTI3"/>
    <cellWatch r="OTJ3"/>
    <cellWatch r="OTK3"/>
    <cellWatch r="OTL3"/>
    <cellWatch r="OTM3"/>
    <cellWatch r="OTN3"/>
    <cellWatch r="OTO3"/>
    <cellWatch r="OTP3"/>
    <cellWatch r="OTQ3"/>
    <cellWatch r="OTR3"/>
    <cellWatch r="OTS3"/>
    <cellWatch r="OTT3"/>
    <cellWatch r="OTU3"/>
    <cellWatch r="OTV3"/>
    <cellWatch r="OTW3"/>
    <cellWatch r="OTX3"/>
    <cellWatch r="OTY3"/>
    <cellWatch r="OTZ3"/>
    <cellWatch r="OUA3"/>
    <cellWatch r="OUB3"/>
    <cellWatch r="OUC3"/>
    <cellWatch r="OUD3"/>
    <cellWatch r="OUE3"/>
    <cellWatch r="OUF3"/>
    <cellWatch r="OUG3"/>
    <cellWatch r="OUH3"/>
    <cellWatch r="OUI3"/>
    <cellWatch r="OUJ3"/>
    <cellWatch r="OUK3"/>
    <cellWatch r="OUL3"/>
    <cellWatch r="OUM3"/>
    <cellWatch r="OUN3"/>
    <cellWatch r="OUO3"/>
    <cellWatch r="OUP3"/>
    <cellWatch r="OUQ3"/>
    <cellWatch r="OUR3"/>
    <cellWatch r="OUS3"/>
    <cellWatch r="OUT3"/>
    <cellWatch r="OUU3"/>
    <cellWatch r="OUV3"/>
    <cellWatch r="OUW3"/>
    <cellWatch r="OUX3"/>
    <cellWatch r="OUY3"/>
    <cellWatch r="OUZ3"/>
    <cellWatch r="OVA3"/>
    <cellWatch r="OVB3"/>
    <cellWatch r="OVC3"/>
    <cellWatch r="OVD3"/>
    <cellWatch r="OVE3"/>
    <cellWatch r="OVF3"/>
    <cellWatch r="OVG3"/>
    <cellWatch r="OVH3"/>
    <cellWatch r="OVI3"/>
    <cellWatch r="OVJ3"/>
    <cellWatch r="OVK3"/>
    <cellWatch r="OVL3"/>
    <cellWatch r="OVM3"/>
    <cellWatch r="OVN3"/>
    <cellWatch r="OVO3"/>
    <cellWatch r="OVP3"/>
    <cellWatch r="OVQ3"/>
    <cellWatch r="OVR3"/>
    <cellWatch r="OVS3"/>
    <cellWatch r="OVT3"/>
    <cellWatch r="OVU3"/>
    <cellWatch r="OVV3"/>
    <cellWatch r="OVW3"/>
    <cellWatch r="OVX3"/>
    <cellWatch r="OVY3"/>
    <cellWatch r="OVZ3"/>
    <cellWatch r="OWA3"/>
    <cellWatch r="OWB3"/>
    <cellWatch r="OWC3"/>
    <cellWatch r="OWD3"/>
    <cellWatch r="OWE3"/>
    <cellWatch r="OWF3"/>
    <cellWatch r="OWG3"/>
    <cellWatch r="OWH3"/>
    <cellWatch r="OWI3"/>
    <cellWatch r="OWJ3"/>
    <cellWatch r="OWK3"/>
    <cellWatch r="OWL3"/>
    <cellWatch r="OWM3"/>
    <cellWatch r="OWN3"/>
    <cellWatch r="OWO3"/>
    <cellWatch r="OWP3"/>
    <cellWatch r="OWQ3"/>
    <cellWatch r="OWR3"/>
    <cellWatch r="OWS3"/>
    <cellWatch r="OWT3"/>
    <cellWatch r="OWU3"/>
    <cellWatch r="OWV3"/>
    <cellWatch r="OWW3"/>
    <cellWatch r="OWX3"/>
    <cellWatch r="OWY3"/>
    <cellWatch r="OWZ3"/>
    <cellWatch r="OXA3"/>
    <cellWatch r="OXB3"/>
    <cellWatch r="OXC3"/>
    <cellWatch r="OXD3"/>
    <cellWatch r="OXE3"/>
    <cellWatch r="OXF3"/>
    <cellWatch r="OXG3"/>
    <cellWatch r="OXH3"/>
    <cellWatch r="OXI3"/>
    <cellWatch r="OXJ3"/>
    <cellWatch r="OXK3"/>
    <cellWatch r="OXL3"/>
    <cellWatch r="OXM3"/>
    <cellWatch r="OXN3"/>
    <cellWatch r="OXO3"/>
    <cellWatch r="OXP3"/>
    <cellWatch r="OXQ3"/>
    <cellWatch r="OXR3"/>
    <cellWatch r="OXS3"/>
    <cellWatch r="OXT3"/>
    <cellWatch r="OXU3"/>
    <cellWatch r="OXV3"/>
    <cellWatch r="OXW3"/>
    <cellWatch r="OXX3"/>
    <cellWatch r="OXY3"/>
    <cellWatch r="OXZ3"/>
    <cellWatch r="OYA3"/>
    <cellWatch r="OYB3"/>
    <cellWatch r="OYC3"/>
    <cellWatch r="OYD3"/>
    <cellWatch r="OYE3"/>
    <cellWatch r="OYF3"/>
    <cellWatch r="OYG3"/>
    <cellWatch r="OYH3"/>
    <cellWatch r="OYI3"/>
    <cellWatch r="OYJ3"/>
    <cellWatch r="OYK3"/>
    <cellWatch r="OYL3"/>
    <cellWatch r="OYM3"/>
    <cellWatch r="OYN3"/>
    <cellWatch r="OYO3"/>
    <cellWatch r="OYP3"/>
    <cellWatch r="OYQ3"/>
    <cellWatch r="OYR3"/>
    <cellWatch r="OYS3"/>
    <cellWatch r="OYT3"/>
    <cellWatch r="OYU3"/>
    <cellWatch r="OYV3"/>
    <cellWatch r="OYW3"/>
    <cellWatch r="OYX3"/>
    <cellWatch r="OYY3"/>
    <cellWatch r="OYZ3"/>
    <cellWatch r="OZA3"/>
    <cellWatch r="OZB3"/>
    <cellWatch r="OZC3"/>
    <cellWatch r="OZD3"/>
    <cellWatch r="OZE3"/>
    <cellWatch r="OZF3"/>
    <cellWatch r="OZG3"/>
    <cellWatch r="OZH3"/>
    <cellWatch r="OZI3"/>
    <cellWatch r="OZJ3"/>
    <cellWatch r="OZK3"/>
    <cellWatch r="OZL3"/>
    <cellWatch r="OZM3"/>
    <cellWatch r="OZN3"/>
    <cellWatch r="OZO3"/>
    <cellWatch r="OZP3"/>
    <cellWatch r="OZQ3"/>
    <cellWatch r="OZR3"/>
    <cellWatch r="OZS3"/>
    <cellWatch r="OZT3"/>
    <cellWatch r="OZU3"/>
    <cellWatch r="OZV3"/>
    <cellWatch r="OZW3"/>
    <cellWatch r="OZX3"/>
    <cellWatch r="OZY3"/>
    <cellWatch r="OZZ3"/>
    <cellWatch r="PAA3"/>
    <cellWatch r="PAB3"/>
    <cellWatch r="PAC3"/>
    <cellWatch r="PAD3"/>
    <cellWatch r="PAE3"/>
    <cellWatch r="PAF3"/>
    <cellWatch r="PAG3"/>
    <cellWatch r="PAH3"/>
    <cellWatch r="PAI3"/>
    <cellWatch r="PAJ3"/>
    <cellWatch r="PAK3"/>
    <cellWatch r="PAL3"/>
    <cellWatch r="PAM3"/>
    <cellWatch r="PAN3"/>
    <cellWatch r="PAO3"/>
    <cellWatch r="PAP3"/>
    <cellWatch r="PAQ3"/>
    <cellWatch r="PAR3"/>
    <cellWatch r="PAS3"/>
    <cellWatch r="PAT3"/>
    <cellWatch r="PAU3"/>
    <cellWatch r="PAV3"/>
    <cellWatch r="PAW3"/>
    <cellWatch r="PAX3"/>
    <cellWatch r="PAY3"/>
    <cellWatch r="PAZ3"/>
    <cellWatch r="PBA3"/>
    <cellWatch r="PBB3"/>
    <cellWatch r="PBC3"/>
    <cellWatch r="PBD3"/>
    <cellWatch r="PBE3"/>
    <cellWatch r="PBF3"/>
    <cellWatch r="PBG3"/>
    <cellWatch r="PBH3"/>
    <cellWatch r="PBI3"/>
    <cellWatch r="PBJ3"/>
    <cellWatch r="PBK3"/>
    <cellWatch r="PBL3"/>
    <cellWatch r="PBM3"/>
    <cellWatch r="PBN3"/>
    <cellWatch r="PBO3"/>
    <cellWatch r="PBP3"/>
    <cellWatch r="PBQ3"/>
    <cellWatch r="PBR3"/>
    <cellWatch r="PBS3"/>
    <cellWatch r="PBT3"/>
    <cellWatch r="PBU3"/>
    <cellWatch r="PBV3"/>
    <cellWatch r="PBW3"/>
    <cellWatch r="PBX3"/>
    <cellWatch r="PBY3"/>
    <cellWatch r="PBZ3"/>
    <cellWatch r="PCA3"/>
    <cellWatch r="PCB3"/>
    <cellWatch r="PCC3"/>
    <cellWatch r="PCD3"/>
    <cellWatch r="PCE3"/>
    <cellWatch r="PCF3"/>
    <cellWatch r="PCG3"/>
    <cellWatch r="PCH3"/>
    <cellWatch r="PCI3"/>
    <cellWatch r="PCJ3"/>
    <cellWatch r="PCK3"/>
    <cellWatch r="PCL3"/>
    <cellWatch r="PCM3"/>
    <cellWatch r="PCN3"/>
    <cellWatch r="PCO3"/>
    <cellWatch r="PCP3"/>
    <cellWatch r="PCQ3"/>
    <cellWatch r="PCR3"/>
    <cellWatch r="PCS3"/>
    <cellWatch r="PCT3"/>
    <cellWatch r="PCU3"/>
    <cellWatch r="PCV3"/>
    <cellWatch r="PCW3"/>
    <cellWatch r="PCX3"/>
    <cellWatch r="PCY3"/>
    <cellWatch r="PCZ3"/>
    <cellWatch r="PDA3"/>
    <cellWatch r="PDB3"/>
    <cellWatch r="PDC3"/>
    <cellWatch r="PDD3"/>
    <cellWatch r="PDE3"/>
    <cellWatch r="PDF3"/>
    <cellWatch r="PDG3"/>
    <cellWatch r="PDH3"/>
    <cellWatch r="PDI3"/>
    <cellWatch r="PDJ3"/>
    <cellWatch r="PDK3"/>
    <cellWatch r="PDL3"/>
    <cellWatch r="PDM3"/>
    <cellWatch r="PDN3"/>
    <cellWatch r="PDO3"/>
    <cellWatch r="PDP3"/>
    <cellWatch r="PDQ3"/>
    <cellWatch r="PDR3"/>
    <cellWatch r="PDS3"/>
    <cellWatch r="PDT3"/>
    <cellWatch r="PDU3"/>
    <cellWatch r="PDV3"/>
    <cellWatch r="PDW3"/>
    <cellWatch r="PDX3"/>
    <cellWatch r="PDY3"/>
    <cellWatch r="PDZ3"/>
    <cellWatch r="PEA3"/>
    <cellWatch r="PEB3"/>
    <cellWatch r="PEC3"/>
    <cellWatch r="PED3"/>
    <cellWatch r="PEE3"/>
    <cellWatch r="PEF3"/>
    <cellWatch r="PEG3"/>
    <cellWatch r="PEH3"/>
    <cellWatch r="PEI3"/>
    <cellWatch r="PEJ3"/>
    <cellWatch r="PEK3"/>
    <cellWatch r="PEL3"/>
    <cellWatch r="PEM3"/>
    <cellWatch r="PEN3"/>
    <cellWatch r="PEO3"/>
    <cellWatch r="PEP3"/>
    <cellWatch r="PEQ3"/>
    <cellWatch r="PER3"/>
    <cellWatch r="PES3"/>
    <cellWatch r="PET3"/>
    <cellWatch r="PEU3"/>
    <cellWatch r="PEV3"/>
    <cellWatch r="PEW3"/>
    <cellWatch r="PEX3"/>
    <cellWatch r="PEY3"/>
    <cellWatch r="PEZ3"/>
    <cellWatch r="PFA3"/>
    <cellWatch r="PFB3"/>
    <cellWatch r="PFC3"/>
    <cellWatch r="PFD3"/>
    <cellWatch r="PFE3"/>
    <cellWatch r="PFF3"/>
    <cellWatch r="PFG3"/>
    <cellWatch r="PFH3"/>
    <cellWatch r="PFI3"/>
    <cellWatch r="PFJ3"/>
    <cellWatch r="PFK3"/>
    <cellWatch r="PFL3"/>
    <cellWatch r="PFM3"/>
    <cellWatch r="PFN3"/>
    <cellWatch r="PFO3"/>
    <cellWatch r="PFP3"/>
    <cellWatch r="PFQ3"/>
    <cellWatch r="PFR3"/>
    <cellWatch r="PFS3"/>
    <cellWatch r="PFT3"/>
    <cellWatch r="PFU3"/>
    <cellWatch r="PFV3"/>
    <cellWatch r="PFW3"/>
    <cellWatch r="PFX3"/>
    <cellWatch r="PFY3"/>
    <cellWatch r="PFZ3"/>
    <cellWatch r="PGA3"/>
    <cellWatch r="PGB3"/>
    <cellWatch r="PGC3"/>
    <cellWatch r="PGD3"/>
    <cellWatch r="PGE3"/>
    <cellWatch r="PGF3"/>
    <cellWatch r="PGG3"/>
    <cellWatch r="PGH3"/>
    <cellWatch r="PGI3"/>
    <cellWatch r="PGJ3"/>
    <cellWatch r="PGK3"/>
    <cellWatch r="PGL3"/>
    <cellWatch r="PGM3"/>
    <cellWatch r="PGN3"/>
    <cellWatch r="PGO3"/>
    <cellWatch r="PGP3"/>
    <cellWatch r="PGQ3"/>
    <cellWatch r="PGR3"/>
    <cellWatch r="PGS3"/>
    <cellWatch r="PGT3"/>
    <cellWatch r="PGU3"/>
    <cellWatch r="PGV3"/>
    <cellWatch r="PGW3"/>
    <cellWatch r="PGX3"/>
    <cellWatch r="PGY3"/>
    <cellWatch r="PGZ3"/>
    <cellWatch r="PHA3"/>
    <cellWatch r="PHB3"/>
    <cellWatch r="PHC3"/>
    <cellWatch r="PHD3"/>
    <cellWatch r="PHE3"/>
    <cellWatch r="PHF3"/>
    <cellWatch r="PHG3"/>
    <cellWatch r="PHH3"/>
    <cellWatch r="PHI3"/>
    <cellWatch r="PHJ3"/>
    <cellWatch r="PHK3"/>
    <cellWatch r="PHL3"/>
    <cellWatch r="PHM3"/>
    <cellWatch r="PHN3"/>
    <cellWatch r="PHO3"/>
    <cellWatch r="PHP3"/>
    <cellWatch r="PHQ3"/>
    <cellWatch r="PHR3"/>
    <cellWatch r="PHS3"/>
    <cellWatch r="PHT3"/>
    <cellWatch r="PHU3"/>
    <cellWatch r="PHV3"/>
    <cellWatch r="PHW3"/>
    <cellWatch r="PHX3"/>
    <cellWatch r="PHY3"/>
    <cellWatch r="PHZ3"/>
    <cellWatch r="PIA3"/>
    <cellWatch r="PIB3"/>
    <cellWatch r="PIC3"/>
    <cellWatch r="PID3"/>
    <cellWatch r="PIE3"/>
    <cellWatch r="PIF3"/>
    <cellWatch r="PIG3"/>
    <cellWatch r="PIH3"/>
    <cellWatch r="PII3"/>
    <cellWatch r="PIJ3"/>
    <cellWatch r="PIK3"/>
    <cellWatch r="PIL3"/>
    <cellWatch r="PIM3"/>
    <cellWatch r="PIN3"/>
    <cellWatch r="PIO3"/>
    <cellWatch r="PIP3"/>
    <cellWatch r="PIQ3"/>
    <cellWatch r="PIR3"/>
    <cellWatch r="PIS3"/>
    <cellWatch r="PIT3"/>
    <cellWatch r="PIU3"/>
    <cellWatch r="PIV3"/>
    <cellWatch r="PIW3"/>
    <cellWatch r="PIX3"/>
    <cellWatch r="PIY3"/>
    <cellWatch r="PIZ3"/>
    <cellWatch r="PJA3"/>
    <cellWatch r="PJB3"/>
    <cellWatch r="PJC3"/>
    <cellWatch r="PJD3"/>
    <cellWatch r="PJE3"/>
    <cellWatch r="PJF3"/>
    <cellWatch r="PJG3"/>
    <cellWatch r="PJH3"/>
    <cellWatch r="PJI3"/>
    <cellWatch r="PJJ3"/>
    <cellWatch r="PJK3"/>
    <cellWatch r="PJL3"/>
    <cellWatch r="PJM3"/>
    <cellWatch r="PJN3"/>
    <cellWatch r="PJO3"/>
    <cellWatch r="PJP3"/>
    <cellWatch r="PJQ3"/>
    <cellWatch r="PJR3"/>
    <cellWatch r="PJS3"/>
    <cellWatch r="PJT3"/>
    <cellWatch r="PJU3"/>
    <cellWatch r="PJV3"/>
    <cellWatch r="PJW3"/>
    <cellWatch r="PJX3"/>
    <cellWatch r="PJY3"/>
    <cellWatch r="PJZ3"/>
    <cellWatch r="PKA3"/>
    <cellWatch r="PKB3"/>
    <cellWatch r="PKC3"/>
    <cellWatch r="PKD3"/>
    <cellWatch r="PKE3"/>
    <cellWatch r="PKF3"/>
    <cellWatch r="PKG3"/>
    <cellWatch r="PKH3"/>
    <cellWatch r="PKI3"/>
    <cellWatch r="PKJ3"/>
    <cellWatch r="PKK3"/>
    <cellWatch r="PKL3"/>
    <cellWatch r="PKM3"/>
    <cellWatch r="PKN3"/>
    <cellWatch r="PKO3"/>
    <cellWatch r="PKP3"/>
    <cellWatch r="PKQ3"/>
    <cellWatch r="PKR3"/>
    <cellWatch r="PKS3"/>
    <cellWatch r="PKT3"/>
    <cellWatch r="PKU3"/>
    <cellWatch r="PKV3"/>
    <cellWatch r="PKW3"/>
    <cellWatch r="PKX3"/>
    <cellWatch r="PKY3"/>
    <cellWatch r="PKZ3"/>
    <cellWatch r="PLA3"/>
    <cellWatch r="PLB3"/>
    <cellWatch r="PLC3"/>
    <cellWatch r="PLD3"/>
    <cellWatch r="PLE3"/>
    <cellWatch r="PLF3"/>
    <cellWatch r="PLG3"/>
    <cellWatch r="PLH3"/>
    <cellWatch r="PLI3"/>
    <cellWatch r="PLJ3"/>
    <cellWatch r="PLK3"/>
    <cellWatch r="PLL3"/>
    <cellWatch r="PLM3"/>
    <cellWatch r="PLN3"/>
    <cellWatch r="PLO3"/>
    <cellWatch r="PLP3"/>
    <cellWatch r="PLQ3"/>
    <cellWatch r="PLR3"/>
    <cellWatch r="PLS3"/>
    <cellWatch r="PLT3"/>
    <cellWatch r="PLU3"/>
    <cellWatch r="PLV3"/>
    <cellWatch r="PLW3"/>
    <cellWatch r="PLX3"/>
    <cellWatch r="PLY3"/>
    <cellWatch r="PLZ3"/>
    <cellWatch r="PMA3"/>
    <cellWatch r="PMB3"/>
    <cellWatch r="PMC3"/>
    <cellWatch r="PMD3"/>
    <cellWatch r="PME3"/>
    <cellWatch r="PMF3"/>
    <cellWatch r="PMG3"/>
    <cellWatch r="PMH3"/>
    <cellWatch r="PMI3"/>
    <cellWatch r="PMJ3"/>
    <cellWatch r="PMK3"/>
    <cellWatch r="PML3"/>
    <cellWatch r="PMM3"/>
    <cellWatch r="PMN3"/>
    <cellWatch r="PMO3"/>
    <cellWatch r="PMP3"/>
    <cellWatch r="PMQ3"/>
    <cellWatch r="PMR3"/>
    <cellWatch r="PMS3"/>
    <cellWatch r="PMT3"/>
    <cellWatch r="PMU3"/>
    <cellWatch r="PMV3"/>
    <cellWatch r="PMW3"/>
    <cellWatch r="PMX3"/>
    <cellWatch r="PMY3"/>
    <cellWatch r="PMZ3"/>
    <cellWatch r="PNA3"/>
    <cellWatch r="PNB3"/>
    <cellWatch r="PNC3"/>
    <cellWatch r="PND3"/>
    <cellWatch r="PNE3"/>
    <cellWatch r="PNF3"/>
    <cellWatch r="PNG3"/>
    <cellWatch r="PNH3"/>
    <cellWatch r="PNI3"/>
    <cellWatch r="PNJ3"/>
    <cellWatch r="PNK3"/>
    <cellWatch r="PNL3"/>
    <cellWatch r="PNM3"/>
    <cellWatch r="PNN3"/>
    <cellWatch r="PNO3"/>
    <cellWatch r="PNP3"/>
    <cellWatch r="PNQ3"/>
    <cellWatch r="PNR3"/>
    <cellWatch r="PNS3"/>
    <cellWatch r="PNT3"/>
    <cellWatch r="PNU3"/>
    <cellWatch r="PNV3"/>
    <cellWatch r="PNW3"/>
    <cellWatch r="PNX3"/>
    <cellWatch r="PNY3"/>
    <cellWatch r="PNZ3"/>
    <cellWatch r="POA3"/>
    <cellWatch r="POB3"/>
    <cellWatch r="POC3"/>
    <cellWatch r="POD3"/>
    <cellWatch r="POE3"/>
    <cellWatch r="POF3"/>
    <cellWatch r="POG3"/>
    <cellWatch r="POH3"/>
    <cellWatch r="POI3"/>
    <cellWatch r="POJ3"/>
    <cellWatch r="POK3"/>
    <cellWatch r="POL3"/>
    <cellWatch r="POM3"/>
    <cellWatch r="PON3"/>
    <cellWatch r="POO3"/>
    <cellWatch r="POP3"/>
    <cellWatch r="POQ3"/>
    <cellWatch r="POR3"/>
    <cellWatch r="POS3"/>
    <cellWatch r="POT3"/>
    <cellWatch r="POU3"/>
    <cellWatch r="POV3"/>
    <cellWatch r="POW3"/>
    <cellWatch r="POX3"/>
    <cellWatch r="POY3"/>
    <cellWatch r="POZ3"/>
    <cellWatch r="PPA3"/>
    <cellWatch r="PPB3"/>
    <cellWatch r="PPC3"/>
    <cellWatch r="PPD3"/>
    <cellWatch r="PPE3"/>
    <cellWatch r="PPF3"/>
    <cellWatch r="PPG3"/>
    <cellWatch r="PPH3"/>
    <cellWatch r="PPI3"/>
    <cellWatch r="PPJ3"/>
    <cellWatch r="PPK3"/>
    <cellWatch r="PPL3"/>
    <cellWatch r="PPM3"/>
    <cellWatch r="PPN3"/>
    <cellWatch r="PPO3"/>
    <cellWatch r="PPP3"/>
    <cellWatch r="PPQ3"/>
    <cellWatch r="PPR3"/>
    <cellWatch r="PPS3"/>
    <cellWatch r="PPT3"/>
    <cellWatch r="PPU3"/>
    <cellWatch r="PPV3"/>
    <cellWatch r="PPW3"/>
    <cellWatch r="PPX3"/>
    <cellWatch r="PPY3"/>
    <cellWatch r="PPZ3"/>
    <cellWatch r="PQA3"/>
    <cellWatch r="PQB3"/>
    <cellWatch r="PQC3"/>
    <cellWatch r="PQD3"/>
    <cellWatch r="PQE3"/>
    <cellWatch r="PQF3"/>
    <cellWatch r="PQG3"/>
    <cellWatch r="PQH3"/>
    <cellWatch r="PQI3"/>
    <cellWatch r="PQJ3"/>
    <cellWatch r="PQK3"/>
    <cellWatch r="PQL3"/>
    <cellWatch r="PQM3"/>
    <cellWatch r="PQN3"/>
    <cellWatch r="PQO3"/>
    <cellWatch r="PQP3"/>
    <cellWatch r="PQQ3"/>
    <cellWatch r="PQR3"/>
    <cellWatch r="PQS3"/>
    <cellWatch r="PQT3"/>
    <cellWatch r="PQU3"/>
    <cellWatch r="PQV3"/>
    <cellWatch r="PQW3"/>
    <cellWatch r="PQX3"/>
    <cellWatch r="PQY3"/>
    <cellWatch r="PQZ3"/>
    <cellWatch r="PRA3"/>
    <cellWatch r="PRB3"/>
    <cellWatch r="PRC3"/>
    <cellWatch r="PRD3"/>
    <cellWatch r="PRE3"/>
    <cellWatch r="PRF3"/>
    <cellWatch r="PRG3"/>
    <cellWatch r="PRH3"/>
    <cellWatch r="PRI3"/>
    <cellWatch r="PRJ3"/>
    <cellWatch r="PRK3"/>
    <cellWatch r="PRL3"/>
    <cellWatch r="PRM3"/>
    <cellWatch r="PRN3"/>
    <cellWatch r="PRO3"/>
    <cellWatch r="PRP3"/>
    <cellWatch r="PRQ3"/>
    <cellWatch r="PRR3"/>
    <cellWatch r="PRS3"/>
    <cellWatch r="PRT3"/>
    <cellWatch r="PRU3"/>
    <cellWatch r="PRV3"/>
    <cellWatch r="PRW3"/>
    <cellWatch r="PRX3"/>
    <cellWatch r="PRY3"/>
    <cellWatch r="PRZ3"/>
    <cellWatch r="PSA3"/>
    <cellWatch r="PSB3"/>
    <cellWatch r="PSC3"/>
    <cellWatch r="PSD3"/>
    <cellWatch r="PSE3"/>
    <cellWatch r="PSF3"/>
    <cellWatch r="PSG3"/>
    <cellWatch r="PSH3"/>
    <cellWatch r="PSI3"/>
    <cellWatch r="PSJ3"/>
    <cellWatch r="PSK3"/>
    <cellWatch r="PSL3"/>
    <cellWatch r="PSM3"/>
    <cellWatch r="PSN3"/>
    <cellWatch r="PSO3"/>
    <cellWatch r="PSP3"/>
    <cellWatch r="PSQ3"/>
    <cellWatch r="PSR3"/>
    <cellWatch r="PSS3"/>
    <cellWatch r="PST3"/>
    <cellWatch r="PSU3"/>
    <cellWatch r="PSV3"/>
    <cellWatch r="PSW3"/>
    <cellWatch r="PSX3"/>
    <cellWatch r="PSY3"/>
    <cellWatch r="PSZ3"/>
    <cellWatch r="PTA3"/>
    <cellWatch r="PTB3"/>
    <cellWatch r="PTC3"/>
    <cellWatch r="PTD3"/>
    <cellWatch r="PTE3"/>
    <cellWatch r="PTF3"/>
    <cellWatch r="PTG3"/>
    <cellWatch r="PTH3"/>
    <cellWatch r="PTI3"/>
    <cellWatch r="PTJ3"/>
    <cellWatch r="PTK3"/>
    <cellWatch r="PTL3"/>
    <cellWatch r="PTM3"/>
    <cellWatch r="PTN3"/>
    <cellWatch r="PTO3"/>
    <cellWatch r="PTP3"/>
    <cellWatch r="PTQ3"/>
    <cellWatch r="PTR3"/>
    <cellWatch r="PTS3"/>
    <cellWatch r="PTT3"/>
    <cellWatch r="PTU3"/>
    <cellWatch r="PTV3"/>
    <cellWatch r="PTW3"/>
    <cellWatch r="PTX3"/>
    <cellWatch r="PTY3"/>
    <cellWatch r="PTZ3"/>
    <cellWatch r="PUA3"/>
    <cellWatch r="PUB3"/>
    <cellWatch r="PUC3"/>
    <cellWatch r="PUD3"/>
    <cellWatch r="PUE3"/>
    <cellWatch r="PUF3"/>
    <cellWatch r="PUG3"/>
    <cellWatch r="PUH3"/>
    <cellWatch r="PUI3"/>
    <cellWatch r="PUJ3"/>
    <cellWatch r="PUK3"/>
    <cellWatch r="PUL3"/>
    <cellWatch r="PUM3"/>
    <cellWatch r="PUN3"/>
    <cellWatch r="PUO3"/>
    <cellWatch r="PUP3"/>
    <cellWatch r="PUQ3"/>
    <cellWatch r="PUR3"/>
    <cellWatch r="PUS3"/>
    <cellWatch r="PUT3"/>
    <cellWatch r="PUU3"/>
    <cellWatch r="PUV3"/>
    <cellWatch r="PUW3"/>
    <cellWatch r="PUX3"/>
    <cellWatch r="PUY3"/>
    <cellWatch r="PUZ3"/>
    <cellWatch r="PVA3"/>
    <cellWatch r="PVB3"/>
    <cellWatch r="PVC3"/>
    <cellWatch r="PVD3"/>
    <cellWatch r="PVE3"/>
    <cellWatch r="PVF3"/>
    <cellWatch r="PVG3"/>
    <cellWatch r="PVH3"/>
    <cellWatch r="PVI3"/>
    <cellWatch r="PVJ3"/>
    <cellWatch r="PVK3"/>
    <cellWatch r="PVL3"/>
    <cellWatch r="PVM3"/>
    <cellWatch r="PVN3"/>
    <cellWatch r="PVO3"/>
    <cellWatch r="PVP3"/>
    <cellWatch r="PVQ3"/>
    <cellWatch r="PVR3"/>
    <cellWatch r="PVS3"/>
    <cellWatch r="PVT3"/>
    <cellWatch r="PVU3"/>
    <cellWatch r="PVV3"/>
    <cellWatch r="PVW3"/>
    <cellWatch r="PVX3"/>
    <cellWatch r="PVY3"/>
    <cellWatch r="PVZ3"/>
    <cellWatch r="PWA3"/>
    <cellWatch r="PWB3"/>
    <cellWatch r="PWC3"/>
    <cellWatch r="PWD3"/>
    <cellWatch r="PWE3"/>
    <cellWatch r="PWF3"/>
    <cellWatch r="PWG3"/>
    <cellWatch r="PWH3"/>
    <cellWatch r="PWI3"/>
    <cellWatch r="PWJ3"/>
    <cellWatch r="PWK3"/>
    <cellWatch r="PWL3"/>
    <cellWatch r="PWM3"/>
    <cellWatch r="PWN3"/>
    <cellWatch r="PWO3"/>
    <cellWatch r="PWP3"/>
    <cellWatch r="PWQ3"/>
    <cellWatch r="PWR3"/>
    <cellWatch r="PWS3"/>
    <cellWatch r="PWT3"/>
    <cellWatch r="PWU3"/>
    <cellWatch r="PWV3"/>
    <cellWatch r="PWW3"/>
    <cellWatch r="PWX3"/>
    <cellWatch r="PWY3"/>
    <cellWatch r="PWZ3"/>
    <cellWatch r="PXA3"/>
    <cellWatch r="PXB3"/>
    <cellWatch r="PXC3"/>
    <cellWatch r="PXD3"/>
    <cellWatch r="PXE3"/>
    <cellWatch r="PXF3"/>
    <cellWatch r="PXG3"/>
    <cellWatch r="PXH3"/>
    <cellWatch r="PXI3"/>
    <cellWatch r="PXJ3"/>
    <cellWatch r="PXK3"/>
    <cellWatch r="PXL3"/>
    <cellWatch r="PXM3"/>
    <cellWatch r="PXN3"/>
    <cellWatch r="PXO3"/>
    <cellWatch r="PXP3"/>
    <cellWatch r="PXQ3"/>
    <cellWatch r="PXR3"/>
    <cellWatch r="PXS3"/>
    <cellWatch r="PXT3"/>
    <cellWatch r="PXU3"/>
    <cellWatch r="PXV3"/>
    <cellWatch r="PXW3"/>
    <cellWatch r="PXX3"/>
    <cellWatch r="PXY3"/>
    <cellWatch r="PXZ3"/>
    <cellWatch r="PYA3"/>
    <cellWatch r="PYB3"/>
    <cellWatch r="PYC3"/>
    <cellWatch r="PYD3"/>
    <cellWatch r="PYE3"/>
    <cellWatch r="PYF3"/>
    <cellWatch r="PYG3"/>
    <cellWatch r="PYH3"/>
    <cellWatch r="PYI3"/>
    <cellWatch r="PYJ3"/>
    <cellWatch r="PYK3"/>
    <cellWatch r="PYL3"/>
    <cellWatch r="PYM3"/>
    <cellWatch r="PYN3"/>
    <cellWatch r="PYO3"/>
    <cellWatch r="PYP3"/>
    <cellWatch r="PYQ3"/>
    <cellWatch r="PYR3"/>
    <cellWatch r="PYS3"/>
    <cellWatch r="PYT3"/>
    <cellWatch r="PYU3"/>
    <cellWatch r="PYV3"/>
    <cellWatch r="PYW3"/>
    <cellWatch r="PYX3"/>
    <cellWatch r="PYY3"/>
    <cellWatch r="PYZ3"/>
    <cellWatch r="PZA3"/>
    <cellWatch r="PZB3"/>
    <cellWatch r="PZC3"/>
    <cellWatch r="PZD3"/>
    <cellWatch r="PZE3"/>
    <cellWatch r="PZF3"/>
    <cellWatch r="PZG3"/>
    <cellWatch r="PZH3"/>
    <cellWatch r="PZI3"/>
    <cellWatch r="PZJ3"/>
    <cellWatch r="PZK3"/>
    <cellWatch r="PZL3"/>
    <cellWatch r="PZM3"/>
    <cellWatch r="PZN3"/>
    <cellWatch r="PZO3"/>
    <cellWatch r="PZP3"/>
    <cellWatch r="PZQ3"/>
    <cellWatch r="PZR3"/>
    <cellWatch r="PZS3"/>
    <cellWatch r="PZT3"/>
    <cellWatch r="PZU3"/>
    <cellWatch r="PZV3"/>
    <cellWatch r="PZW3"/>
    <cellWatch r="PZX3"/>
    <cellWatch r="PZY3"/>
    <cellWatch r="PZZ3"/>
    <cellWatch r="QAA3"/>
    <cellWatch r="QAB3"/>
    <cellWatch r="QAC3"/>
    <cellWatch r="QAD3"/>
    <cellWatch r="QAE3"/>
    <cellWatch r="QAF3"/>
    <cellWatch r="QAG3"/>
    <cellWatch r="QAH3"/>
    <cellWatch r="QAI3"/>
    <cellWatch r="QAJ3"/>
    <cellWatch r="QAK3"/>
    <cellWatch r="QAL3"/>
    <cellWatch r="QAM3"/>
    <cellWatch r="QAN3"/>
    <cellWatch r="QAO3"/>
    <cellWatch r="QAP3"/>
    <cellWatch r="QAQ3"/>
    <cellWatch r="QAR3"/>
    <cellWatch r="QAS3"/>
    <cellWatch r="QAT3"/>
    <cellWatch r="QAU3"/>
    <cellWatch r="QAV3"/>
    <cellWatch r="QAW3"/>
    <cellWatch r="QAX3"/>
    <cellWatch r="QAY3"/>
    <cellWatch r="QAZ3"/>
    <cellWatch r="QBA3"/>
    <cellWatch r="QBB3"/>
    <cellWatch r="QBC3"/>
    <cellWatch r="QBD3"/>
    <cellWatch r="QBE3"/>
    <cellWatch r="QBF3"/>
    <cellWatch r="QBG3"/>
    <cellWatch r="QBH3"/>
    <cellWatch r="QBI3"/>
    <cellWatch r="QBJ3"/>
    <cellWatch r="QBK3"/>
    <cellWatch r="QBL3"/>
    <cellWatch r="QBM3"/>
    <cellWatch r="QBN3"/>
    <cellWatch r="QBO3"/>
    <cellWatch r="QBP3"/>
    <cellWatch r="QBQ3"/>
    <cellWatch r="QBR3"/>
    <cellWatch r="QBS3"/>
    <cellWatch r="QBT3"/>
    <cellWatch r="QBU3"/>
    <cellWatch r="QBV3"/>
    <cellWatch r="QBW3"/>
    <cellWatch r="QBX3"/>
    <cellWatch r="QBY3"/>
    <cellWatch r="QBZ3"/>
    <cellWatch r="QCA3"/>
    <cellWatch r="QCB3"/>
    <cellWatch r="QCC3"/>
    <cellWatch r="QCD3"/>
    <cellWatch r="QCE3"/>
    <cellWatch r="QCF3"/>
    <cellWatch r="QCG3"/>
    <cellWatch r="QCH3"/>
    <cellWatch r="QCI3"/>
    <cellWatch r="QCJ3"/>
    <cellWatch r="QCK3"/>
    <cellWatch r="QCL3"/>
    <cellWatch r="QCM3"/>
    <cellWatch r="QCN3"/>
    <cellWatch r="QCO3"/>
    <cellWatch r="QCP3"/>
    <cellWatch r="QCQ3"/>
    <cellWatch r="QCR3"/>
    <cellWatch r="QCS3"/>
    <cellWatch r="QCT3"/>
    <cellWatch r="QCU3"/>
    <cellWatch r="QCV3"/>
    <cellWatch r="QCW3"/>
    <cellWatch r="QCX3"/>
    <cellWatch r="QCY3"/>
    <cellWatch r="QCZ3"/>
    <cellWatch r="QDA3"/>
    <cellWatch r="QDB3"/>
    <cellWatch r="QDC3"/>
    <cellWatch r="QDD3"/>
    <cellWatch r="QDE3"/>
    <cellWatch r="QDF3"/>
    <cellWatch r="QDG3"/>
    <cellWatch r="QDH3"/>
    <cellWatch r="QDI3"/>
    <cellWatch r="QDJ3"/>
    <cellWatch r="QDK3"/>
    <cellWatch r="QDL3"/>
    <cellWatch r="QDM3"/>
    <cellWatch r="QDN3"/>
    <cellWatch r="QDO3"/>
    <cellWatch r="QDP3"/>
    <cellWatch r="QDQ3"/>
    <cellWatch r="QDR3"/>
    <cellWatch r="QDS3"/>
    <cellWatch r="QDT3"/>
    <cellWatch r="QDU3"/>
    <cellWatch r="QDV3"/>
    <cellWatch r="QDW3"/>
    <cellWatch r="QDX3"/>
    <cellWatch r="QDY3"/>
    <cellWatch r="QDZ3"/>
    <cellWatch r="QEA3"/>
    <cellWatch r="QEB3"/>
    <cellWatch r="QEC3"/>
    <cellWatch r="QED3"/>
    <cellWatch r="QEE3"/>
    <cellWatch r="QEF3"/>
    <cellWatch r="QEG3"/>
    <cellWatch r="QEH3"/>
    <cellWatch r="QEI3"/>
    <cellWatch r="QEJ3"/>
    <cellWatch r="QEK3"/>
    <cellWatch r="QEL3"/>
    <cellWatch r="QEM3"/>
    <cellWatch r="QEN3"/>
    <cellWatch r="QEO3"/>
    <cellWatch r="QEP3"/>
    <cellWatch r="QEQ3"/>
    <cellWatch r="QER3"/>
    <cellWatch r="QES3"/>
    <cellWatch r="QET3"/>
    <cellWatch r="QEU3"/>
    <cellWatch r="QEV3"/>
    <cellWatch r="QEW3"/>
    <cellWatch r="QEX3"/>
    <cellWatch r="QEY3"/>
    <cellWatch r="QEZ3"/>
    <cellWatch r="QFA3"/>
    <cellWatch r="QFB3"/>
    <cellWatch r="QFC3"/>
    <cellWatch r="QFD3"/>
    <cellWatch r="QFE3"/>
    <cellWatch r="QFF3"/>
    <cellWatch r="QFG3"/>
    <cellWatch r="QFH3"/>
    <cellWatch r="QFI3"/>
    <cellWatch r="QFJ3"/>
    <cellWatch r="QFK3"/>
    <cellWatch r="QFL3"/>
    <cellWatch r="QFM3"/>
    <cellWatch r="QFN3"/>
    <cellWatch r="QFO3"/>
    <cellWatch r="QFP3"/>
    <cellWatch r="QFQ3"/>
    <cellWatch r="QFR3"/>
    <cellWatch r="QFS3"/>
    <cellWatch r="QFT3"/>
    <cellWatch r="QFU3"/>
    <cellWatch r="QFV3"/>
    <cellWatch r="QFW3"/>
    <cellWatch r="QFX3"/>
    <cellWatch r="QFY3"/>
    <cellWatch r="QFZ3"/>
    <cellWatch r="QGA3"/>
    <cellWatch r="QGB3"/>
    <cellWatch r="QGC3"/>
    <cellWatch r="QGD3"/>
    <cellWatch r="QGE3"/>
    <cellWatch r="QGF3"/>
    <cellWatch r="QGG3"/>
    <cellWatch r="QGH3"/>
    <cellWatch r="QGI3"/>
    <cellWatch r="QGJ3"/>
    <cellWatch r="QGK3"/>
    <cellWatch r="QGL3"/>
    <cellWatch r="QGM3"/>
    <cellWatch r="QGN3"/>
    <cellWatch r="QGO3"/>
    <cellWatch r="QGP3"/>
    <cellWatch r="QGQ3"/>
    <cellWatch r="QGR3"/>
    <cellWatch r="QGS3"/>
    <cellWatch r="QGT3"/>
    <cellWatch r="QGU3"/>
    <cellWatch r="QGV3"/>
    <cellWatch r="QGW3"/>
    <cellWatch r="QGX3"/>
    <cellWatch r="QGY3"/>
    <cellWatch r="QGZ3"/>
    <cellWatch r="QHA3"/>
    <cellWatch r="QHB3"/>
    <cellWatch r="QHC3"/>
    <cellWatch r="QHD3"/>
    <cellWatch r="QHE3"/>
    <cellWatch r="QHF3"/>
    <cellWatch r="QHG3"/>
    <cellWatch r="QHH3"/>
    <cellWatch r="QHI3"/>
    <cellWatch r="QHJ3"/>
    <cellWatch r="QHK3"/>
    <cellWatch r="QHL3"/>
    <cellWatch r="QHM3"/>
    <cellWatch r="QHN3"/>
    <cellWatch r="QHO3"/>
    <cellWatch r="QHP3"/>
    <cellWatch r="QHQ3"/>
    <cellWatch r="QHR3"/>
    <cellWatch r="QHS3"/>
    <cellWatch r="QHT3"/>
    <cellWatch r="QHU3"/>
    <cellWatch r="QHV3"/>
    <cellWatch r="QHW3"/>
    <cellWatch r="QHX3"/>
    <cellWatch r="QHY3"/>
    <cellWatch r="QHZ3"/>
    <cellWatch r="QIA3"/>
    <cellWatch r="QIB3"/>
    <cellWatch r="QIC3"/>
    <cellWatch r="QID3"/>
    <cellWatch r="QIE3"/>
    <cellWatch r="QIF3"/>
    <cellWatch r="QIG3"/>
    <cellWatch r="QIH3"/>
    <cellWatch r="QII3"/>
    <cellWatch r="QIJ3"/>
    <cellWatch r="QIK3"/>
    <cellWatch r="QIL3"/>
    <cellWatch r="QIM3"/>
    <cellWatch r="QIN3"/>
    <cellWatch r="QIO3"/>
    <cellWatch r="QIP3"/>
    <cellWatch r="QIQ3"/>
    <cellWatch r="QIR3"/>
    <cellWatch r="QIS3"/>
    <cellWatch r="QIT3"/>
    <cellWatch r="QIU3"/>
    <cellWatch r="QIV3"/>
    <cellWatch r="QIW3"/>
    <cellWatch r="QIX3"/>
    <cellWatch r="QIY3"/>
    <cellWatch r="QIZ3"/>
    <cellWatch r="QJA3"/>
    <cellWatch r="QJB3"/>
    <cellWatch r="QJC3"/>
    <cellWatch r="QJD3"/>
    <cellWatch r="QJE3"/>
    <cellWatch r="QJF3"/>
    <cellWatch r="QJG3"/>
    <cellWatch r="QJH3"/>
    <cellWatch r="QJI3"/>
    <cellWatch r="QJJ3"/>
    <cellWatch r="QJK3"/>
    <cellWatch r="QJL3"/>
    <cellWatch r="QJM3"/>
    <cellWatch r="QJN3"/>
    <cellWatch r="QJO3"/>
    <cellWatch r="QJP3"/>
    <cellWatch r="QJQ3"/>
    <cellWatch r="QJR3"/>
    <cellWatch r="QJS3"/>
    <cellWatch r="QJT3"/>
    <cellWatch r="QJU3"/>
    <cellWatch r="QJV3"/>
    <cellWatch r="QJW3"/>
    <cellWatch r="QJX3"/>
    <cellWatch r="QJY3"/>
    <cellWatch r="QJZ3"/>
    <cellWatch r="QKA3"/>
    <cellWatch r="QKB3"/>
    <cellWatch r="QKC3"/>
    <cellWatch r="QKD3"/>
    <cellWatch r="QKE3"/>
    <cellWatch r="QKF3"/>
    <cellWatch r="QKG3"/>
    <cellWatch r="QKH3"/>
    <cellWatch r="QKI3"/>
    <cellWatch r="QKJ3"/>
    <cellWatch r="QKK3"/>
    <cellWatch r="QKL3"/>
    <cellWatch r="QKM3"/>
    <cellWatch r="QKN3"/>
    <cellWatch r="QKO3"/>
    <cellWatch r="QKP3"/>
    <cellWatch r="QKQ3"/>
    <cellWatch r="QKR3"/>
    <cellWatch r="QKS3"/>
    <cellWatch r="QKT3"/>
    <cellWatch r="QKU3"/>
    <cellWatch r="QKV3"/>
    <cellWatch r="QKW3"/>
    <cellWatch r="QKX3"/>
    <cellWatch r="QKY3"/>
    <cellWatch r="QKZ3"/>
    <cellWatch r="QLA3"/>
    <cellWatch r="QLB3"/>
    <cellWatch r="QLC3"/>
    <cellWatch r="QLD3"/>
    <cellWatch r="QLE3"/>
    <cellWatch r="QLF3"/>
    <cellWatch r="QLG3"/>
    <cellWatch r="QLH3"/>
    <cellWatch r="QLI3"/>
    <cellWatch r="QLJ3"/>
    <cellWatch r="QLK3"/>
    <cellWatch r="QLL3"/>
    <cellWatch r="QLM3"/>
    <cellWatch r="QLN3"/>
    <cellWatch r="QLO3"/>
    <cellWatch r="QLP3"/>
    <cellWatch r="QLQ3"/>
    <cellWatch r="QLR3"/>
    <cellWatch r="QLS3"/>
    <cellWatch r="QLT3"/>
    <cellWatch r="QLU3"/>
    <cellWatch r="QLV3"/>
    <cellWatch r="QLW3"/>
    <cellWatch r="QLX3"/>
    <cellWatch r="QLY3"/>
    <cellWatch r="QLZ3"/>
    <cellWatch r="QMA3"/>
    <cellWatch r="QMB3"/>
    <cellWatch r="QMC3"/>
    <cellWatch r="QMD3"/>
    <cellWatch r="QME3"/>
    <cellWatch r="QMF3"/>
    <cellWatch r="QMG3"/>
    <cellWatch r="QMH3"/>
    <cellWatch r="QMI3"/>
    <cellWatch r="QMJ3"/>
    <cellWatch r="QMK3"/>
    <cellWatch r="QML3"/>
    <cellWatch r="QMM3"/>
    <cellWatch r="QMN3"/>
    <cellWatch r="QMO3"/>
    <cellWatch r="QMP3"/>
    <cellWatch r="QMQ3"/>
    <cellWatch r="QMR3"/>
    <cellWatch r="QMS3"/>
    <cellWatch r="QMT3"/>
    <cellWatch r="QMU3"/>
    <cellWatch r="QMV3"/>
    <cellWatch r="QMW3"/>
    <cellWatch r="QMX3"/>
    <cellWatch r="QMY3"/>
    <cellWatch r="QMZ3"/>
    <cellWatch r="QNA3"/>
    <cellWatch r="QNB3"/>
    <cellWatch r="QNC3"/>
    <cellWatch r="QND3"/>
    <cellWatch r="QNE3"/>
    <cellWatch r="QNF3"/>
    <cellWatch r="QNG3"/>
    <cellWatch r="QNH3"/>
    <cellWatch r="QNI3"/>
    <cellWatch r="QNJ3"/>
    <cellWatch r="QNK3"/>
    <cellWatch r="QNL3"/>
    <cellWatch r="QNM3"/>
    <cellWatch r="QNN3"/>
    <cellWatch r="QNO3"/>
    <cellWatch r="QNP3"/>
    <cellWatch r="QNQ3"/>
    <cellWatch r="QNR3"/>
    <cellWatch r="QNS3"/>
    <cellWatch r="QNT3"/>
    <cellWatch r="QNU3"/>
    <cellWatch r="QNV3"/>
    <cellWatch r="QNW3"/>
    <cellWatch r="QNX3"/>
    <cellWatch r="QNY3"/>
    <cellWatch r="QNZ3"/>
    <cellWatch r="QOA3"/>
    <cellWatch r="QOB3"/>
    <cellWatch r="QOC3"/>
    <cellWatch r="QOD3"/>
    <cellWatch r="QOE3"/>
    <cellWatch r="QOF3"/>
    <cellWatch r="QOG3"/>
    <cellWatch r="QOH3"/>
    <cellWatch r="QOI3"/>
    <cellWatch r="QOJ3"/>
    <cellWatch r="QOK3"/>
    <cellWatch r="QOL3"/>
    <cellWatch r="QOM3"/>
    <cellWatch r="QON3"/>
    <cellWatch r="QOO3"/>
    <cellWatch r="QOP3"/>
    <cellWatch r="QOQ3"/>
    <cellWatch r="QOR3"/>
    <cellWatch r="QOS3"/>
    <cellWatch r="QOT3"/>
    <cellWatch r="QOU3"/>
    <cellWatch r="QOV3"/>
    <cellWatch r="QOW3"/>
    <cellWatch r="QOX3"/>
    <cellWatch r="QOY3"/>
    <cellWatch r="QOZ3"/>
    <cellWatch r="QPA3"/>
    <cellWatch r="QPB3"/>
    <cellWatch r="QPC3"/>
    <cellWatch r="QPD3"/>
    <cellWatch r="QPE3"/>
    <cellWatch r="QPF3"/>
    <cellWatch r="QPG3"/>
    <cellWatch r="QPH3"/>
    <cellWatch r="QPI3"/>
    <cellWatch r="QPJ3"/>
    <cellWatch r="QPK3"/>
    <cellWatch r="QPL3"/>
    <cellWatch r="QPM3"/>
    <cellWatch r="QPN3"/>
    <cellWatch r="QPO3"/>
    <cellWatch r="QPP3"/>
    <cellWatch r="QPQ3"/>
    <cellWatch r="QPR3"/>
    <cellWatch r="QPS3"/>
    <cellWatch r="QPT3"/>
    <cellWatch r="QPU3"/>
    <cellWatch r="QPV3"/>
    <cellWatch r="QPW3"/>
    <cellWatch r="QPX3"/>
    <cellWatch r="QPY3"/>
    <cellWatch r="QPZ3"/>
    <cellWatch r="QQA3"/>
    <cellWatch r="QQB3"/>
    <cellWatch r="QQC3"/>
    <cellWatch r="QQD3"/>
    <cellWatch r="QQE3"/>
    <cellWatch r="QQF3"/>
    <cellWatch r="QQG3"/>
    <cellWatch r="QQH3"/>
    <cellWatch r="QQI3"/>
    <cellWatch r="QQJ3"/>
    <cellWatch r="QQK3"/>
    <cellWatch r="QQL3"/>
    <cellWatch r="QQM3"/>
    <cellWatch r="QQN3"/>
    <cellWatch r="QQO3"/>
    <cellWatch r="QQP3"/>
    <cellWatch r="QQQ3"/>
    <cellWatch r="QQR3"/>
    <cellWatch r="QQS3"/>
    <cellWatch r="QQT3"/>
    <cellWatch r="QQU3"/>
    <cellWatch r="QQV3"/>
    <cellWatch r="QQW3"/>
    <cellWatch r="QQX3"/>
    <cellWatch r="QQY3"/>
    <cellWatch r="QQZ3"/>
    <cellWatch r="QRA3"/>
    <cellWatch r="QRB3"/>
    <cellWatch r="QRC3"/>
    <cellWatch r="QRD3"/>
    <cellWatch r="QRE3"/>
    <cellWatch r="QRF3"/>
    <cellWatch r="QRG3"/>
    <cellWatch r="QRH3"/>
    <cellWatch r="QRI3"/>
    <cellWatch r="QRJ3"/>
    <cellWatch r="QRK3"/>
    <cellWatch r="QRL3"/>
    <cellWatch r="QRM3"/>
    <cellWatch r="QRN3"/>
    <cellWatch r="QRO3"/>
    <cellWatch r="QRP3"/>
    <cellWatch r="QRQ3"/>
    <cellWatch r="QRR3"/>
    <cellWatch r="QRS3"/>
    <cellWatch r="QRT3"/>
    <cellWatch r="QRU3"/>
    <cellWatch r="QRV3"/>
    <cellWatch r="QRW3"/>
    <cellWatch r="QRX3"/>
    <cellWatch r="QRY3"/>
    <cellWatch r="QRZ3"/>
    <cellWatch r="QSA3"/>
    <cellWatch r="QSB3"/>
    <cellWatch r="QSC3"/>
    <cellWatch r="QSD3"/>
    <cellWatch r="QSE3"/>
    <cellWatch r="QSF3"/>
    <cellWatch r="QSG3"/>
    <cellWatch r="QSH3"/>
    <cellWatch r="QSI3"/>
    <cellWatch r="QSJ3"/>
    <cellWatch r="QSK3"/>
    <cellWatch r="QSL3"/>
    <cellWatch r="QSM3"/>
    <cellWatch r="QSN3"/>
    <cellWatch r="QSO3"/>
    <cellWatch r="QSP3"/>
    <cellWatch r="QSQ3"/>
    <cellWatch r="QSR3"/>
    <cellWatch r="QSS3"/>
    <cellWatch r="QST3"/>
    <cellWatch r="QSU3"/>
    <cellWatch r="QSV3"/>
    <cellWatch r="QSW3"/>
    <cellWatch r="QSX3"/>
    <cellWatch r="QSY3"/>
    <cellWatch r="QSZ3"/>
    <cellWatch r="QTA3"/>
    <cellWatch r="QTB3"/>
    <cellWatch r="QTC3"/>
    <cellWatch r="QTD3"/>
    <cellWatch r="QTE3"/>
    <cellWatch r="QTF3"/>
    <cellWatch r="QTG3"/>
    <cellWatch r="QTH3"/>
    <cellWatch r="QTI3"/>
    <cellWatch r="QTJ3"/>
    <cellWatch r="QTK3"/>
    <cellWatch r="QTL3"/>
    <cellWatch r="QTM3"/>
    <cellWatch r="QTN3"/>
    <cellWatch r="QTO3"/>
    <cellWatch r="QTP3"/>
    <cellWatch r="QTQ3"/>
    <cellWatch r="QTR3"/>
    <cellWatch r="QTS3"/>
    <cellWatch r="QTT3"/>
    <cellWatch r="QTU3"/>
    <cellWatch r="QTV3"/>
    <cellWatch r="QTW3"/>
    <cellWatch r="QTX3"/>
    <cellWatch r="QTY3"/>
    <cellWatch r="QTZ3"/>
    <cellWatch r="QUA3"/>
    <cellWatch r="QUB3"/>
    <cellWatch r="QUC3"/>
    <cellWatch r="QUD3"/>
    <cellWatch r="QUE3"/>
    <cellWatch r="QUF3"/>
    <cellWatch r="QUG3"/>
    <cellWatch r="QUH3"/>
    <cellWatch r="QUI3"/>
    <cellWatch r="QUJ3"/>
    <cellWatch r="QUK3"/>
    <cellWatch r="QUL3"/>
    <cellWatch r="QUM3"/>
    <cellWatch r="QUN3"/>
    <cellWatch r="QUO3"/>
    <cellWatch r="QUP3"/>
    <cellWatch r="QUQ3"/>
    <cellWatch r="QUR3"/>
    <cellWatch r="QUS3"/>
    <cellWatch r="QUT3"/>
    <cellWatch r="QUU3"/>
    <cellWatch r="QUV3"/>
    <cellWatch r="QUW3"/>
    <cellWatch r="QUX3"/>
    <cellWatch r="QUY3"/>
    <cellWatch r="QUZ3"/>
    <cellWatch r="QVA3"/>
    <cellWatch r="QVB3"/>
    <cellWatch r="QVC3"/>
    <cellWatch r="QVD3"/>
    <cellWatch r="QVE3"/>
    <cellWatch r="QVF3"/>
    <cellWatch r="QVG3"/>
    <cellWatch r="QVH3"/>
    <cellWatch r="QVI3"/>
    <cellWatch r="QVJ3"/>
    <cellWatch r="QVK3"/>
    <cellWatch r="QVL3"/>
    <cellWatch r="QVM3"/>
    <cellWatch r="QVN3"/>
    <cellWatch r="QVO3"/>
    <cellWatch r="QVP3"/>
    <cellWatch r="QVQ3"/>
    <cellWatch r="QVR3"/>
    <cellWatch r="QVS3"/>
    <cellWatch r="QVT3"/>
    <cellWatch r="QVU3"/>
    <cellWatch r="QVV3"/>
    <cellWatch r="QVW3"/>
    <cellWatch r="QVX3"/>
    <cellWatch r="QVY3"/>
    <cellWatch r="QVZ3"/>
    <cellWatch r="QWA3"/>
    <cellWatch r="QWB3"/>
    <cellWatch r="QWC3"/>
    <cellWatch r="QWD3"/>
    <cellWatch r="QWE3"/>
    <cellWatch r="QWF3"/>
    <cellWatch r="QWG3"/>
    <cellWatch r="QWH3"/>
    <cellWatch r="QWI3"/>
    <cellWatch r="QWJ3"/>
    <cellWatch r="QWK3"/>
    <cellWatch r="QWL3"/>
    <cellWatch r="QWM3"/>
    <cellWatch r="QWN3"/>
    <cellWatch r="QWO3"/>
    <cellWatch r="QWP3"/>
    <cellWatch r="QWQ3"/>
    <cellWatch r="QWR3"/>
    <cellWatch r="QWS3"/>
    <cellWatch r="QWT3"/>
    <cellWatch r="QWU3"/>
    <cellWatch r="QWV3"/>
    <cellWatch r="QWW3"/>
    <cellWatch r="QWX3"/>
    <cellWatch r="QWY3"/>
    <cellWatch r="QWZ3"/>
    <cellWatch r="QXA3"/>
    <cellWatch r="QXB3"/>
    <cellWatch r="QXC3"/>
    <cellWatch r="QXD3"/>
    <cellWatch r="QXE3"/>
    <cellWatch r="QXF3"/>
    <cellWatch r="QXG3"/>
    <cellWatch r="QXH3"/>
    <cellWatch r="QXI3"/>
    <cellWatch r="QXJ3"/>
    <cellWatch r="QXK3"/>
    <cellWatch r="QXL3"/>
    <cellWatch r="QXM3"/>
    <cellWatch r="QXN3"/>
    <cellWatch r="QXO3"/>
    <cellWatch r="QXP3"/>
    <cellWatch r="QXQ3"/>
    <cellWatch r="QXR3"/>
    <cellWatch r="QXS3"/>
    <cellWatch r="QXT3"/>
    <cellWatch r="QXU3"/>
    <cellWatch r="QXV3"/>
    <cellWatch r="QXW3"/>
    <cellWatch r="QXX3"/>
    <cellWatch r="QXY3"/>
    <cellWatch r="QXZ3"/>
    <cellWatch r="QYA3"/>
    <cellWatch r="QYB3"/>
    <cellWatch r="QYC3"/>
    <cellWatch r="QYD3"/>
    <cellWatch r="QYE3"/>
    <cellWatch r="QYF3"/>
    <cellWatch r="QYG3"/>
    <cellWatch r="QYH3"/>
    <cellWatch r="QYI3"/>
    <cellWatch r="QYJ3"/>
    <cellWatch r="QYK3"/>
    <cellWatch r="QYL3"/>
    <cellWatch r="QYM3"/>
    <cellWatch r="QYN3"/>
    <cellWatch r="QYO3"/>
    <cellWatch r="QYP3"/>
    <cellWatch r="QYQ3"/>
    <cellWatch r="QYR3"/>
    <cellWatch r="QYS3"/>
    <cellWatch r="QYT3"/>
    <cellWatch r="QYU3"/>
    <cellWatch r="QYV3"/>
    <cellWatch r="QYW3"/>
    <cellWatch r="QYX3"/>
    <cellWatch r="QYY3"/>
    <cellWatch r="QYZ3"/>
    <cellWatch r="QZA3"/>
    <cellWatch r="QZB3"/>
    <cellWatch r="QZC3"/>
    <cellWatch r="QZD3"/>
    <cellWatch r="QZE3"/>
    <cellWatch r="QZF3"/>
    <cellWatch r="QZG3"/>
    <cellWatch r="QZH3"/>
    <cellWatch r="QZI3"/>
    <cellWatch r="QZJ3"/>
    <cellWatch r="QZK3"/>
    <cellWatch r="QZL3"/>
    <cellWatch r="QZM3"/>
    <cellWatch r="QZN3"/>
    <cellWatch r="QZO3"/>
    <cellWatch r="QZP3"/>
    <cellWatch r="QZQ3"/>
    <cellWatch r="QZR3"/>
    <cellWatch r="QZS3"/>
    <cellWatch r="QZT3"/>
    <cellWatch r="QZU3"/>
    <cellWatch r="QZV3"/>
    <cellWatch r="QZW3"/>
    <cellWatch r="QZX3"/>
    <cellWatch r="QZY3"/>
    <cellWatch r="QZZ3"/>
    <cellWatch r="RAA3"/>
    <cellWatch r="RAB3"/>
    <cellWatch r="RAC3"/>
    <cellWatch r="RAD3"/>
    <cellWatch r="RAE3"/>
    <cellWatch r="RAF3"/>
    <cellWatch r="RAG3"/>
    <cellWatch r="RAH3"/>
    <cellWatch r="RAI3"/>
    <cellWatch r="RAJ3"/>
    <cellWatch r="RAK3"/>
    <cellWatch r="RAL3"/>
    <cellWatch r="RAM3"/>
    <cellWatch r="RAN3"/>
    <cellWatch r="RAO3"/>
    <cellWatch r="RAP3"/>
    <cellWatch r="RAQ3"/>
    <cellWatch r="RAR3"/>
    <cellWatch r="RAS3"/>
    <cellWatch r="RAT3"/>
    <cellWatch r="RAU3"/>
    <cellWatch r="RAV3"/>
    <cellWatch r="RAW3"/>
    <cellWatch r="RAX3"/>
    <cellWatch r="RAY3"/>
    <cellWatch r="RAZ3"/>
    <cellWatch r="RBA3"/>
    <cellWatch r="RBB3"/>
    <cellWatch r="RBC3"/>
    <cellWatch r="RBD3"/>
    <cellWatch r="RBE3"/>
    <cellWatch r="RBF3"/>
    <cellWatch r="RBG3"/>
    <cellWatch r="RBH3"/>
    <cellWatch r="RBI3"/>
    <cellWatch r="RBJ3"/>
    <cellWatch r="RBK3"/>
    <cellWatch r="RBL3"/>
    <cellWatch r="RBM3"/>
    <cellWatch r="RBN3"/>
    <cellWatch r="RBO3"/>
    <cellWatch r="RBP3"/>
    <cellWatch r="RBQ3"/>
    <cellWatch r="RBR3"/>
    <cellWatch r="RBS3"/>
    <cellWatch r="RBT3"/>
    <cellWatch r="RBU3"/>
    <cellWatch r="RBV3"/>
    <cellWatch r="RBW3"/>
    <cellWatch r="RBX3"/>
    <cellWatch r="RBY3"/>
    <cellWatch r="RBZ3"/>
    <cellWatch r="RCA3"/>
    <cellWatch r="RCB3"/>
    <cellWatch r="RCC3"/>
    <cellWatch r="RCD3"/>
    <cellWatch r="RCE3"/>
    <cellWatch r="RCF3"/>
    <cellWatch r="RCG3"/>
    <cellWatch r="RCH3"/>
    <cellWatch r="RCI3"/>
    <cellWatch r="RCJ3"/>
    <cellWatch r="RCK3"/>
    <cellWatch r="RCL3"/>
    <cellWatch r="RCM3"/>
    <cellWatch r="RCN3"/>
    <cellWatch r="RCO3"/>
    <cellWatch r="RCP3"/>
    <cellWatch r="RCQ3"/>
    <cellWatch r="RCR3"/>
    <cellWatch r="RCS3"/>
    <cellWatch r="RCT3"/>
    <cellWatch r="RCU3"/>
    <cellWatch r="RCV3"/>
    <cellWatch r="RCW3"/>
    <cellWatch r="RCX3"/>
    <cellWatch r="RCY3"/>
    <cellWatch r="RCZ3"/>
    <cellWatch r="RDA3"/>
    <cellWatch r="RDB3"/>
    <cellWatch r="RDC3"/>
    <cellWatch r="RDD3"/>
    <cellWatch r="RDE3"/>
    <cellWatch r="RDF3"/>
    <cellWatch r="RDG3"/>
    <cellWatch r="RDH3"/>
    <cellWatch r="RDI3"/>
    <cellWatch r="RDJ3"/>
    <cellWatch r="RDK3"/>
    <cellWatch r="RDL3"/>
    <cellWatch r="RDM3"/>
    <cellWatch r="RDN3"/>
    <cellWatch r="RDO3"/>
    <cellWatch r="RDP3"/>
    <cellWatch r="RDQ3"/>
    <cellWatch r="RDR3"/>
    <cellWatch r="RDS3"/>
    <cellWatch r="RDT3"/>
    <cellWatch r="RDU3"/>
    <cellWatch r="RDV3"/>
    <cellWatch r="RDW3"/>
    <cellWatch r="RDX3"/>
    <cellWatch r="RDY3"/>
    <cellWatch r="RDZ3"/>
    <cellWatch r="REA3"/>
    <cellWatch r="REB3"/>
    <cellWatch r="REC3"/>
    <cellWatch r="RED3"/>
    <cellWatch r="REE3"/>
    <cellWatch r="REF3"/>
    <cellWatch r="REG3"/>
    <cellWatch r="REH3"/>
    <cellWatch r="REI3"/>
    <cellWatch r="REJ3"/>
    <cellWatch r="REK3"/>
    <cellWatch r="REL3"/>
    <cellWatch r="REM3"/>
    <cellWatch r="REN3"/>
    <cellWatch r="REO3"/>
    <cellWatch r="REP3"/>
    <cellWatch r="REQ3"/>
    <cellWatch r="RER3"/>
    <cellWatch r="RES3"/>
    <cellWatch r="RET3"/>
    <cellWatch r="REU3"/>
    <cellWatch r="REV3"/>
    <cellWatch r="REW3"/>
    <cellWatch r="REX3"/>
    <cellWatch r="REY3"/>
    <cellWatch r="REZ3"/>
    <cellWatch r="RFA3"/>
    <cellWatch r="RFB3"/>
    <cellWatch r="RFC3"/>
    <cellWatch r="RFD3"/>
    <cellWatch r="RFE3"/>
    <cellWatch r="RFF3"/>
    <cellWatch r="RFG3"/>
    <cellWatch r="RFH3"/>
    <cellWatch r="RFI3"/>
    <cellWatch r="RFJ3"/>
    <cellWatch r="RFK3"/>
    <cellWatch r="RFL3"/>
    <cellWatch r="RFM3"/>
    <cellWatch r="RFN3"/>
    <cellWatch r="RFO3"/>
    <cellWatch r="RFP3"/>
    <cellWatch r="RFQ3"/>
    <cellWatch r="RFR3"/>
    <cellWatch r="RFS3"/>
    <cellWatch r="RFT3"/>
    <cellWatch r="RFU3"/>
    <cellWatch r="RFV3"/>
    <cellWatch r="RFW3"/>
    <cellWatch r="RFX3"/>
    <cellWatch r="RFY3"/>
    <cellWatch r="RFZ3"/>
    <cellWatch r="RGA3"/>
    <cellWatch r="RGB3"/>
    <cellWatch r="RGC3"/>
    <cellWatch r="RGD3"/>
    <cellWatch r="RGE3"/>
    <cellWatch r="RGF3"/>
    <cellWatch r="RGG3"/>
    <cellWatch r="RGH3"/>
    <cellWatch r="RGI3"/>
    <cellWatch r="RGJ3"/>
    <cellWatch r="RGK3"/>
    <cellWatch r="RGL3"/>
    <cellWatch r="RGM3"/>
    <cellWatch r="RGN3"/>
    <cellWatch r="RGO3"/>
    <cellWatch r="RGP3"/>
    <cellWatch r="RGQ3"/>
    <cellWatch r="RGR3"/>
    <cellWatch r="RGS3"/>
    <cellWatch r="RGT3"/>
    <cellWatch r="RGU3"/>
    <cellWatch r="RGV3"/>
    <cellWatch r="RGW3"/>
    <cellWatch r="RGX3"/>
    <cellWatch r="RGY3"/>
    <cellWatch r="RGZ3"/>
    <cellWatch r="RHA3"/>
    <cellWatch r="RHB3"/>
    <cellWatch r="RHC3"/>
    <cellWatch r="RHD3"/>
    <cellWatch r="RHE3"/>
    <cellWatch r="RHF3"/>
    <cellWatch r="RHG3"/>
    <cellWatch r="RHH3"/>
    <cellWatch r="RHI3"/>
    <cellWatch r="RHJ3"/>
    <cellWatch r="RHK3"/>
    <cellWatch r="RHL3"/>
    <cellWatch r="RHM3"/>
    <cellWatch r="RHN3"/>
    <cellWatch r="RHO3"/>
    <cellWatch r="RHP3"/>
    <cellWatch r="RHQ3"/>
    <cellWatch r="RHR3"/>
    <cellWatch r="RHS3"/>
    <cellWatch r="RHT3"/>
    <cellWatch r="RHU3"/>
    <cellWatch r="RHV3"/>
    <cellWatch r="RHW3"/>
    <cellWatch r="RHX3"/>
    <cellWatch r="RHY3"/>
    <cellWatch r="RHZ3"/>
    <cellWatch r="RIA3"/>
    <cellWatch r="RIB3"/>
    <cellWatch r="RIC3"/>
    <cellWatch r="RID3"/>
    <cellWatch r="RIE3"/>
    <cellWatch r="RIF3"/>
    <cellWatch r="RIG3"/>
    <cellWatch r="RIH3"/>
    <cellWatch r="RII3"/>
    <cellWatch r="RIJ3"/>
    <cellWatch r="RIK3"/>
    <cellWatch r="RIL3"/>
    <cellWatch r="RIM3"/>
    <cellWatch r="RIN3"/>
    <cellWatch r="RIO3"/>
    <cellWatch r="RIP3"/>
    <cellWatch r="RIQ3"/>
    <cellWatch r="RIR3"/>
    <cellWatch r="RIS3"/>
    <cellWatch r="RIT3"/>
    <cellWatch r="RIU3"/>
    <cellWatch r="RIV3"/>
    <cellWatch r="RIW3"/>
    <cellWatch r="RIX3"/>
    <cellWatch r="RIY3"/>
    <cellWatch r="RIZ3"/>
    <cellWatch r="RJA3"/>
    <cellWatch r="RJB3"/>
    <cellWatch r="RJC3"/>
    <cellWatch r="RJD3"/>
    <cellWatch r="RJE3"/>
    <cellWatch r="RJF3"/>
    <cellWatch r="RJG3"/>
    <cellWatch r="RJH3"/>
    <cellWatch r="RJI3"/>
    <cellWatch r="RJJ3"/>
    <cellWatch r="RJK3"/>
    <cellWatch r="RJL3"/>
    <cellWatch r="RJM3"/>
    <cellWatch r="RJN3"/>
    <cellWatch r="RJO3"/>
    <cellWatch r="RJP3"/>
    <cellWatch r="RJQ3"/>
    <cellWatch r="RJR3"/>
    <cellWatch r="RJS3"/>
    <cellWatch r="RJT3"/>
    <cellWatch r="RJU3"/>
    <cellWatch r="RJV3"/>
    <cellWatch r="RJW3"/>
    <cellWatch r="RJX3"/>
    <cellWatch r="RJY3"/>
    <cellWatch r="RJZ3"/>
    <cellWatch r="RKA3"/>
    <cellWatch r="RKB3"/>
    <cellWatch r="RKC3"/>
    <cellWatch r="RKD3"/>
    <cellWatch r="RKE3"/>
    <cellWatch r="RKF3"/>
    <cellWatch r="RKG3"/>
    <cellWatch r="RKH3"/>
    <cellWatch r="RKI3"/>
    <cellWatch r="RKJ3"/>
    <cellWatch r="RKK3"/>
    <cellWatch r="RKL3"/>
    <cellWatch r="RKM3"/>
    <cellWatch r="RKN3"/>
    <cellWatch r="RKO3"/>
    <cellWatch r="RKP3"/>
    <cellWatch r="RKQ3"/>
    <cellWatch r="RKR3"/>
    <cellWatch r="RKS3"/>
    <cellWatch r="RKT3"/>
    <cellWatch r="RKU3"/>
    <cellWatch r="RKV3"/>
    <cellWatch r="RKW3"/>
    <cellWatch r="RKX3"/>
    <cellWatch r="RKY3"/>
    <cellWatch r="RKZ3"/>
    <cellWatch r="RLA3"/>
    <cellWatch r="RLB3"/>
    <cellWatch r="RLC3"/>
    <cellWatch r="RLD3"/>
    <cellWatch r="RLE3"/>
    <cellWatch r="RLF3"/>
    <cellWatch r="RLG3"/>
    <cellWatch r="RLH3"/>
    <cellWatch r="RLI3"/>
    <cellWatch r="RLJ3"/>
    <cellWatch r="RLK3"/>
    <cellWatch r="RLL3"/>
    <cellWatch r="RLM3"/>
    <cellWatch r="RLN3"/>
    <cellWatch r="RLO3"/>
    <cellWatch r="RLP3"/>
    <cellWatch r="RLQ3"/>
    <cellWatch r="RLR3"/>
    <cellWatch r="RLS3"/>
    <cellWatch r="RLT3"/>
    <cellWatch r="RLU3"/>
    <cellWatch r="RLV3"/>
    <cellWatch r="RLW3"/>
    <cellWatch r="RLX3"/>
    <cellWatch r="RLY3"/>
    <cellWatch r="RLZ3"/>
    <cellWatch r="RMA3"/>
    <cellWatch r="RMB3"/>
    <cellWatch r="RMC3"/>
    <cellWatch r="RMD3"/>
    <cellWatch r="RME3"/>
    <cellWatch r="RMF3"/>
    <cellWatch r="RMG3"/>
    <cellWatch r="RMH3"/>
    <cellWatch r="RMI3"/>
    <cellWatch r="RMJ3"/>
    <cellWatch r="RMK3"/>
    <cellWatch r="RML3"/>
    <cellWatch r="RMM3"/>
    <cellWatch r="RMN3"/>
    <cellWatch r="RMO3"/>
    <cellWatch r="RMP3"/>
    <cellWatch r="RMQ3"/>
    <cellWatch r="RMR3"/>
    <cellWatch r="RMS3"/>
    <cellWatch r="RMT3"/>
    <cellWatch r="RMU3"/>
    <cellWatch r="RMV3"/>
    <cellWatch r="RMW3"/>
    <cellWatch r="RMX3"/>
    <cellWatch r="RMY3"/>
    <cellWatch r="RMZ3"/>
    <cellWatch r="RNA3"/>
    <cellWatch r="RNB3"/>
    <cellWatch r="RNC3"/>
    <cellWatch r="RND3"/>
    <cellWatch r="RNE3"/>
    <cellWatch r="RNF3"/>
    <cellWatch r="RNG3"/>
    <cellWatch r="RNH3"/>
    <cellWatch r="RNI3"/>
    <cellWatch r="RNJ3"/>
    <cellWatch r="RNK3"/>
    <cellWatch r="RNL3"/>
    <cellWatch r="RNM3"/>
    <cellWatch r="RNN3"/>
    <cellWatch r="RNO3"/>
    <cellWatch r="RNP3"/>
    <cellWatch r="RNQ3"/>
    <cellWatch r="RNR3"/>
    <cellWatch r="RNS3"/>
    <cellWatch r="RNT3"/>
    <cellWatch r="RNU3"/>
    <cellWatch r="RNV3"/>
    <cellWatch r="RNW3"/>
    <cellWatch r="RNX3"/>
    <cellWatch r="RNY3"/>
    <cellWatch r="RNZ3"/>
    <cellWatch r="ROA3"/>
    <cellWatch r="ROB3"/>
    <cellWatch r="ROC3"/>
    <cellWatch r="ROD3"/>
    <cellWatch r="ROE3"/>
    <cellWatch r="ROF3"/>
    <cellWatch r="ROG3"/>
    <cellWatch r="ROH3"/>
    <cellWatch r="ROI3"/>
    <cellWatch r="ROJ3"/>
    <cellWatch r="ROK3"/>
    <cellWatch r="ROL3"/>
    <cellWatch r="ROM3"/>
    <cellWatch r="RON3"/>
    <cellWatch r="ROO3"/>
    <cellWatch r="ROP3"/>
    <cellWatch r="ROQ3"/>
    <cellWatch r="ROR3"/>
    <cellWatch r="ROS3"/>
    <cellWatch r="ROT3"/>
    <cellWatch r="ROU3"/>
    <cellWatch r="ROV3"/>
    <cellWatch r="ROW3"/>
    <cellWatch r="ROX3"/>
    <cellWatch r="ROY3"/>
    <cellWatch r="ROZ3"/>
    <cellWatch r="RPA3"/>
    <cellWatch r="RPB3"/>
    <cellWatch r="RPC3"/>
    <cellWatch r="RPD3"/>
    <cellWatch r="RPE3"/>
    <cellWatch r="RPF3"/>
    <cellWatch r="RPG3"/>
    <cellWatch r="RPH3"/>
    <cellWatch r="RPI3"/>
    <cellWatch r="RPJ3"/>
    <cellWatch r="RPK3"/>
    <cellWatch r="RPL3"/>
    <cellWatch r="RPM3"/>
    <cellWatch r="RPN3"/>
    <cellWatch r="RPO3"/>
    <cellWatch r="RPP3"/>
    <cellWatch r="RPQ3"/>
    <cellWatch r="RPR3"/>
    <cellWatch r="RPS3"/>
    <cellWatch r="RPT3"/>
    <cellWatch r="RPU3"/>
    <cellWatch r="RPV3"/>
    <cellWatch r="RPW3"/>
    <cellWatch r="RPX3"/>
    <cellWatch r="RPY3"/>
    <cellWatch r="RPZ3"/>
    <cellWatch r="RQA3"/>
    <cellWatch r="RQB3"/>
    <cellWatch r="RQC3"/>
    <cellWatch r="RQD3"/>
    <cellWatch r="RQE3"/>
    <cellWatch r="RQF3"/>
    <cellWatch r="RQG3"/>
    <cellWatch r="RQH3"/>
    <cellWatch r="RQI3"/>
    <cellWatch r="RQJ3"/>
    <cellWatch r="RQK3"/>
    <cellWatch r="RQL3"/>
    <cellWatch r="RQM3"/>
    <cellWatch r="RQN3"/>
    <cellWatch r="RQO3"/>
    <cellWatch r="RQP3"/>
    <cellWatch r="RQQ3"/>
    <cellWatch r="RQR3"/>
    <cellWatch r="RQS3"/>
    <cellWatch r="RQT3"/>
    <cellWatch r="RQU3"/>
    <cellWatch r="RQV3"/>
    <cellWatch r="RQW3"/>
    <cellWatch r="RQX3"/>
    <cellWatch r="RQY3"/>
    <cellWatch r="RQZ3"/>
    <cellWatch r="RRA3"/>
    <cellWatch r="RRB3"/>
    <cellWatch r="RRC3"/>
    <cellWatch r="RRD3"/>
    <cellWatch r="RRE3"/>
    <cellWatch r="RRF3"/>
    <cellWatch r="RRG3"/>
    <cellWatch r="RRH3"/>
    <cellWatch r="RRI3"/>
    <cellWatch r="RRJ3"/>
    <cellWatch r="RRK3"/>
    <cellWatch r="RRL3"/>
    <cellWatch r="RRM3"/>
    <cellWatch r="RRN3"/>
    <cellWatch r="RRO3"/>
    <cellWatch r="RRP3"/>
    <cellWatch r="RRQ3"/>
    <cellWatch r="RRR3"/>
    <cellWatch r="RRS3"/>
    <cellWatch r="RRT3"/>
    <cellWatch r="RRU3"/>
    <cellWatch r="RRV3"/>
    <cellWatch r="RRW3"/>
    <cellWatch r="RRX3"/>
    <cellWatch r="RRY3"/>
    <cellWatch r="RRZ3"/>
    <cellWatch r="RSA3"/>
    <cellWatch r="RSB3"/>
    <cellWatch r="RSC3"/>
    <cellWatch r="RSD3"/>
    <cellWatch r="RSE3"/>
    <cellWatch r="RSF3"/>
    <cellWatch r="RSG3"/>
    <cellWatch r="RSH3"/>
    <cellWatch r="RSI3"/>
    <cellWatch r="RSJ3"/>
    <cellWatch r="RSK3"/>
    <cellWatch r="RSL3"/>
    <cellWatch r="RSM3"/>
    <cellWatch r="RSN3"/>
    <cellWatch r="RSO3"/>
    <cellWatch r="RSP3"/>
    <cellWatch r="RSQ3"/>
    <cellWatch r="RSR3"/>
    <cellWatch r="RSS3"/>
    <cellWatch r="RST3"/>
    <cellWatch r="RSU3"/>
    <cellWatch r="RSV3"/>
    <cellWatch r="RSW3"/>
    <cellWatch r="RSX3"/>
    <cellWatch r="RSY3"/>
    <cellWatch r="RSZ3"/>
    <cellWatch r="RTA3"/>
    <cellWatch r="RTB3"/>
    <cellWatch r="RTC3"/>
    <cellWatch r="RTD3"/>
    <cellWatch r="RTE3"/>
    <cellWatch r="RTF3"/>
    <cellWatch r="RTG3"/>
    <cellWatch r="RTH3"/>
    <cellWatch r="RTI3"/>
    <cellWatch r="RTJ3"/>
    <cellWatch r="RTK3"/>
    <cellWatch r="RTL3"/>
    <cellWatch r="RTM3"/>
    <cellWatch r="RTN3"/>
    <cellWatch r="RTO3"/>
    <cellWatch r="RTP3"/>
    <cellWatch r="RTQ3"/>
    <cellWatch r="RTR3"/>
    <cellWatch r="RTS3"/>
    <cellWatch r="RTT3"/>
    <cellWatch r="RTU3"/>
    <cellWatch r="RTV3"/>
    <cellWatch r="RTW3"/>
    <cellWatch r="RTX3"/>
    <cellWatch r="RTY3"/>
    <cellWatch r="RTZ3"/>
    <cellWatch r="RUA3"/>
    <cellWatch r="RUB3"/>
    <cellWatch r="RUC3"/>
    <cellWatch r="RUD3"/>
    <cellWatch r="RUE3"/>
    <cellWatch r="RUF3"/>
    <cellWatch r="RUG3"/>
    <cellWatch r="RUH3"/>
    <cellWatch r="RUI3"/>
    <cellWatch r="RUJ3"/>
    <cellWatch r="RUK3"/>
    <cellWatch r="RUL3"/>
    <cellWatch r="RUM3"/>
    <cellWatch r="RUN3"/>
    <cellWatch r="RUO3"/>
    <cellWatch r="RUP3"/>
    <cellWatch r="RUQ3"/>
    <cellWatch r="RUR3"/>
    <cellWatch r="RUS3"/>
    <cellWatch r="RUT3"/>
    <cellWatch r="RUU3"/>
    <cellWatch r="RUV3"/>
    <cellWatch r="RUW3"/>
    <cellWatch r="RUX3"/>
    <cellWatch r="RUY3"/>
    <cellWatch r="RUZ3"/>
    <cellWatch r="RVA3"/>
    <cellWatch r="RVB3"/>
    <cellWatch r="RVC3"/>
    <cellWatch r="RVD3"/>
    <cellWatch r="RVE3"/>
    <cellWatch r="RVF3"/>
    <cellWatch r="RVG3"/>
    <cellWatch r="RVH3"/>
    <cellWatch r="RVI3"/>
    <cellWatch r="RVJ3"/>
    <cellWatch r="RVK3"/>
    <cellWatch r="RVL3"/>
    <cellWatch r="RVM3"/>
    <cellWatch r="RVN3"/>
    <cellWatch r="RVO3"/>
    <cellWatch r="RVP3"/>
    <cellWatch r="RVQ3"/>
    <cellWatch r="RVR3"/>
    <cellWatch r="RVS3"/>
    <cellWatch r="RVT3"/>
    <cellWatch r="RVU3"/>
    <cellWatch r="RVV3"/>
    <cellWatch r="RVW3"/>
    <cellWatch r="RVX3"/>
    <cellWatch r="RVY3"/>
    <cellWatch r="RVZ3"/>
    <cellWatch r="RWA3"/>
    <cellWatch r="RWB3"/>
    <cellWatch r="RWC3"/>
    <cellWatch r="RWD3"/>
    <cellWatch r="RWE3"/>
    <cellWatch r="RWF3"/>
    <cellWatch r="RWG3"/>
    <cellWatch r="RWH3"/>
    <cellWatch r="RWI3"/>
    <cellWatch r="RWJ3"/>
    <cellWatch r="RWK3"/>
    <cellWatch r="RWL3"/>
    <cellWatch r="RWM3"/>
    <cellWatch r="RWN3"/>
    <cellWatch r="RWO3"/>
    <cellWatch r="RWP3"/>
    <cellWatch r="RWQ3"/>
    <cellWatch r="RWR3"/>
    <cellWatch r="RWS3"/>
    <cellWatch r="RWT3"/>
    <cellWatch r="RWU3"/>
    <cellWatch r="RWV3"/>
    <cellWatch r="RWW3"/>
    <cellWatch r="RWX3"/>
    <cellWatch r="RWY3"/>
    <cellWatch r="RWZ3"/>
    <cellWatch r="RXA3"/>
    <cellWatch r="RXB3"/>
    <cellWatch r="RXC3"/>
    <cellWatch r="RXD3"/>
    <cellWatch r="RXE3"/>
    <cellWatch r="RXF3"/>
    <cellWatch r="RXG3"/>
    <cellWatch r="RXH3"/>
    <cellWatch r="RXI3"/>
    <cellWatch r="RXJ3"/>
    <cellWatch r="RXK3"/>
    <cellWatch r="RXL3"/>
    <cellWatch r="RXM3"/>
    <cellWatch r="RXN3"/>
    <cellWatch r="RXO3"/>
    <cellWatch r="RXP3"/>
    <cellWatch r="RXQ3"/>
    <cellWatch r="RXR3"/>
    <cellWatch r="RXS3"/>
    <cellWatch r="RXT3"/>
    <cellWatch r="RXU3"/>
    <cellWatch r="RXV3"/>
    <cellWatch r="RXW3"/>
    <cellWatch r="RXX3"/>
    <cellWatch r="RXY3"/>
    <cellWatch r="RXZ3"/>
    <cellWatch r="RYA3"/>
    <cellWatch r="RYB3"/>
    <cellWatch r="RYC3"/>
    <cellWatch r="RYD3"/>
    <cellWatch r="RYE3"/>
    <cellWatch r="RYF3"/>
    <cellWatch r="RYG3"/>
    <cellWatch r="RYH3"/>
    <cellWatch r="RYI3"/>
    <cellWatch r="RYJ3"/>
    <cellWatch r="RYK3"/>
    <cellWatch r="RYL3"/>
    <cellWatch r="RYM3"/>
    <cellWatch r="RYN3"/>
    <cellWatch r="RYO3"/>
    <cellWatch r="RYP3"/>
    <cellWatch r="RYQ3"/>
    <cellWatch r="RYR3"/>
    <cellWatch r="RYS3"/>
    <cellWatch r="RYT3"/>
    <cellWatch r="RYU3"/>
    <cellWatch r="RYV3"/>
    <cellWatch r="RYW3"/>
    <cellWatch r="RYX3"/>
    <cellWatch r="RYY3"/>
    <cellWatch r="RYZ3"/>
    <cellWatch r="RZA3"/>
    <cellWatch r="RZB3"/>
    <cellWatch r="RZC3"/>
    <cellWatch r="RZD3"/>
    <cellWatch r="RZE3"/>
    <cellWatch r="RZF3"/>
    <cellWatch r="RZG3"/>
    <cellWatch r="RZH3"/>
    <cellWatch r="RZI3"/>
    <cellWatch r="RZJ3"/>
    <cellWatch r="RZK3"/>
    <cellWatch r="RZL3"/>
    <cellWatch r="RZM3"/>
    <cellWatch r="RZN3"/>
    <cellWatch r="RZO3"/>
    <cellWatch r="RZP3"/>
    <cellWatch r="RZQ3"/>
    <cellWatch r="RZR3"/>
    <cellWatch r="RZS3"/>
    <cellWatch r="RZT3"/>
    <cellWatch r="RZU3"/>
    <cellWatch r="RZV3"/>
    <cellWatch r="RZW3"/>
    <cellWatch r="RZX3"/>
    <cellWatch r="RZY3"/>
    <cellWatch r="RZZ3"/>
    <cellWatch r="SAA3"/>
    <cellWatch r="SAB3"/>
    <cellWatch r="SAC3"/>
    <cellWatch r="SAD3"/>
    <cellWatch r="SAE3"/>
    <cellWatch r="SAF3"/>
    <cellWatch r="SAG3"/>
    <cellWatch r="SAH3"/>
    <cellWatch r="SAI3"/>
    <cellWatch r="SAJ3"/>
    <cellWatch r="SAK3"/>
    <cellWatch r="SAL3"/>
    <cellWatch r="SAM3"/>
    <cellWatch r="SAN3"/>
    <cellWatch r="SAO3"/>
    <cellWatch r="SAP3"/>
    <cellWatch r="SAQ3"/>
    <cellWatch r="SAR3"/>
    <cellWatch r="SAS3"/>
    <cellWatch r="SAT3"/>
    <cellWatch r="SAU3"/>
    <cellWatch r="SAV3"/>
    <cellWatch r="SAW3"/>
    <cellWatch r="SAX3"/>
    <cellWatch r="SAY3"/>
    <cellWatch r="SAZ3"/>
    <cellWatch r="SBA3"/>
    <cellWatch r="SBB3"/>
    <cellWatch r="SBC3"/>
    <cellWatch r="SBD3"/>
    <cellWatch r="SBE3"/>
    <cellWatch r="SBF3"/>
    <cellWatch r="SBG3"/>
    <cellWatch r="SBH3"/>
    <cellWatch r="SBI3"/>
    <cellWatch r="SBJ3"/>
    <cellWatch r="SBK3"/>
    <cellWatch r="SBL3"/>
    <cellWatch r="SBM3"/>
    <cellWatch r="SBN3"/>
    <cellWatch r="SBO3"/>
    <cellWatch r="SBP3"/>
    <cellWatch r="SBQ3"/>
    <cellWatch r="SBR3"/>
    <cellWatch r="SBS3"/>
    <cellWatch r="SBT3"/>
    <cellWatch r="SBU3"/>
    <cellWatch r="SBV3"/>
    <cellWatch r="SBW3"/>
    <cellWatch r="SBX3"/>
    <cellWatch r="SBY3"/>
    <cellWatch r="SBZ3"/>
    <cellWatch r="SCA3"/>
    <cellWatch r="SCB3"/>
    <cellWatch r="SCC3"/>
    <cellWatch r="SCD3"/>
    <cellWatch r="SCE3"/>
    <cellWatch r="SCF3"/>
    <cellWatch r="SCG3"/>
    <cellWatch r="SCH3"/>
    <cellWatch r="SCI3"/>
    <cellWatch r="SCJ3"/>
    <cellWatch r="SCK3"/>
    <cellWatch r="SCL3"/>
    <cellWatch r="SCM3"/>
    <cellWatch r="SCN3"/>
    <cellWatch r="SCO3"/>
    <cellWatch r="SCP3"/>
    <cellWatch r="SCQ3"/>
    <cellWatch r="SCR3"/>
    <cellWatch r="SCS3"/>
    <cellWatch r="SCT3"/>
    <cellWatch r="SCU3"/>
    <cellWatch r="SCV3"/>
    <cellWatch r="SCW3"/>
    <cellWatch r="SCX3"/>
    <cellWatch r="SCY3"/>
    <cellWatch r="SCZ3"/>
    <cellWatch r="SDA3"/>
    <cellWatch r="SDB3"/>
    <cellWatch r="SDC3"/>
    <cellWatch r="SDD3"/>
    <cellWatch r="SDE3"/>
    <cellWatch r="SDF3"/>
    <cellWatch r="SDG3"/>
    <cellWatch r="SDH3"/>
    <cellWatch r="SDI3"/>
    <cellWatch r="SDJ3"/>
    <cellWatch r="SDK3"/>
    <cellWatch r="SDL3"/>
    <cellWatch r="SDM3"/>
    <cellWatch r="SDN3"/>
    <cellWatch r="SDO3"/>
    <cellWatch r="SDP3"/>
    <cellWatch r="SDQ3"/>
    <cellWatch r="SDR3"/>
    <cellWatch r="SDS3"/>
    <cellWatch r="SDT3"/>
    <cellWatch r="SDU3"/>
    <cellWatch r="SDV3"/>
    <cellWatch r="SDW3"/>
    <cellWatch r="SDX3"/>
    <cellWatch r="SDY3"/>
    <cellWatch r="SDZ3"/>
    <cellWatch r="SEA3"/>
    <cellWatch r="SEB3"/>
    <cellWatch r="SEC3"/>
    <cellWatch r="SED3"/>
    <cellWatch r="SEE3"/>
    <cellWatch r="SEF3"/>
    <cellWatch r="SEG3"/>
    <cellWatch r="SEH3"/>
    <cellWatch r="SEI3"/>
    <cellWatch r="SEJ3"/>
    <cellWatch r="SEK3"/>
    <cellWatch r="SEL3"/>
    <cellWatch r="SEM3"/>
    <cellWatch r="SEN3"/>
    <cellWatch r="SEO3"/>
    <cellWatch r="SEP3"/>
    <cellWatch r="SEQ3"/>
    <cellWatch r="SER3"/>
    <cellWatch r="SES3"/>
    <cellWatch r="SET3"/>
    <cellWatch r="SEU3"/>
    <cellWatch r="SEV3"/>
    <cellWatch r="SEW3"/>
    <cellWatch r="SEX3"/>
    <cellWatch r="SEY3"/>
    <cellWatch r="SEZ3"/>
    <cellWatch r="SFA3"/>
    <cellWatch r="SFB3"/>
    <cellWatch r="SFC3"/>
    <cellWatch r="SFD3"/>
    <cellWatch r="SFE3"/>
    <cellWatch r="SFF3"/>
    <cellWatch r="SFG3"/>
    <cellWatch r="SFH3"/>
    <cellWatch r="SFI3"/>
    <cellWatch r="SFJ3"/>
    <cellWatch r="SFK3"/>
    <cellWatch r="SFL3"/>
    <cellWatch r="SFM3"/>
    <cellWatch r="SFN3"/>
    <cellWatch r="SFO3"/>
    <cellWatch r="SFP3"/>
    <cellWatch r="SFQ3"/>
    <cellWatch r="SFR3"/>
    <cellWatch r="SFS3"/>
    <cellWatch r="SFT3"/>
    <cellWatch r="SFU3"/>
    <cellWatch r="SFV3"/>
    <cellWatch r="SFW3"/>
    <cellWatch r="SFX3"/>
    <cellWatch r="SFY3"/>
    <cellWatch r="SFZ3"/>
    <cellWatch r="SGA3"/>
    <cellWatch r="SGB3"/>
    <cellWatch r="SGC3"/>
    <cellWatch r="SGD3"/>
    <cellWatch r="SGE3"/>
    <cellWatch r="SGF3"/>
    <cellWatch r="SGG3"/>
    <cellWatch r="SGH3"/>
    <cellWatch r="SGI3"/>
    <cellWatch r="SGJ3"/>
    <cellWatch r="SGK3"/>
    <cellWatch r="SGL3"/>
    <cellWatch r="SGM3"/>
    <cellWatch r="SGN3"/>
    <cellWatch r="SGO3"/>
    <cellWatch r="SGP3"/>
    <cellWatch r="SGQ3"/>
    <cellWatch r="SGR3"/>
    <cellWatch r="SGS3"/>
    <cellWatch r="SGT3"/>
    <cellWatch r="SGU3"/>
    <cellWatch r="SGV3"/>
    <cellWatch r="SGW3"/>
    <cellWatch r="SGX3"/>
    <cellWatch r="SGY3"/>
    <cellWatch r="SGZ3"/>
    <cellWatch r="SHA3"/>
    <cellWatch r="SHB3"/>
    <cellWatch r="SHC3"/>
    <cellWatch r="SHD3"/>
    <cellWatch r="SHE3"/>
    <cellWatch r="SHF3"/>
    <cellWatch r="SHG3"/>
    <cellWatch r="SHH3"/>
    <cellWatch r="SHI3"/>
    <cellWatch r="SHJ3"/>
    <cellWatch r="SHK3"/>
    <cellWatch r="SHL3"/>
    <cellWatch r="SHM3"/>
    <cellWatch r="SHN3"/>
    <cellWatch r="SHO3"/>
    <cellWatch r="SHP3"/>
    <cellWatch r="SHQ3"/>
    <cellWatch r="SHR3"/>
    <cellWatch r="SHS3"/>
    <cellWatch r="SHT3"/>
    <cellWatch r="SHU3"/>
    <cellWatch r="SHV3"/>
    <cellWatch r="SHW3"/>
    <cellWatch r="SHX3"/>
    <cellWatch r="SHY3"/>
    <cellWatch r="SHZ3"/>
    <cellWatch r="SIA3"/>
    <cellWatch r="SIB3"/>
    <cellWatch r="SIC3"/>
    <cellWatch r="SID3"/>
    <cellWatch r="SIE3"/>
    <cellWatch r="SIF3"/>
    <cellWatch r="SIG3"/>
    <cellWatch r="SIH3"/>
    <cellWatch r="SII3"/>
    <cellWatch r="SIJ3"/>
    <cellWatch r="SIK3"/>
    <cellWatch r="SIL3"/>
    <cellWatch r="SIM3"/>
    <cellWatch r="SIN3"/>
    <cellWatch r="SIO3"/>
    <cellWatch r="SIP3"/>
    <cellWatch r="SIQ3"/>
    <cellWatch r="SIR3"/>
    <cellWatch r="SIS3"/>
    <cellWatch r="SIT3"/>
    <cellWatch r="SIU3"/>
    <cellWatch r="SIV3"/>
    <cellWatch r="SIW3"/>
    <cellWatch r="SIX3"/>
    <cellWatch r="SIY3"/>
    <cellWatch r="SIZ3"/>
    <cellWatch r="SJA3"/>
    <cellWatch r="SJB3"/>
    <cellWatch r="SJC3"/>
    <cellWatch r="SJD3"/>
    <cellWatch r="SJE3"/>
    <cellWatch r="SJF3"/>
    <cellWatch r="SJG3"/>
    <cellWatch r="SJH3"/>
    <cellWatch r="SJI3"/>
    <cellWatch r="SJJ3"/>
    <cellWatch r="SJK3"/>
    <cellWatch r="SJL3"/>
    <cellWatch r="SJM3"/>
    <cellWatch r="SJN3"/>
    <cellWatch r="SJO3"/>
    <cellWatch r="SJP3"/>
    <cellWatch r="SJQ3"/>
    <cellWatch r="SJR3"/>
    <cellWatch r="SJS3"/>
    <cellWatch r="SJT3"/>
    <cellWatch r="SJU3"/>
    <cellWatch r="SJV3"/>
    <cellWatch r="SJW3"/>
    <cellWatch r="SJX3"/>
    <cellWatch r="SJY3"/>
    <cellWatch r="SJZ3"/>
    <cellWatch r="SKA3"/>
    <cellWatch r="SKB3"/>
    <cellWatch r="SKC3"/>
    <cellWatch r="SKD3"/>
    <cellWatch r="SKE3"/>
    <cellWatch r="SKF3"/>
    <cellWatch r="SKG3"/>
    <cellWatch r="SKH3"/>
    <cellWatch r="SKI3"/>
    <cellWatch r="SKJ3"/>
    <cellWatch r="SKK3"/>
    <cellWatch r="SKL3"/>
    <cellWatch r="SKM3"/>
    <cellWatch r="SKN3"/>
    <cellWatch r="SKO3"/>
    <cellWatch r="SKP3"/>
    <cellWatch r="SKQ3"/>
    <cellWatch r="SKR3"/>
    <cellWatch r="SKS3"/>
    <cellWatch r="SKT3"/>
    <cellWatch r="SKU3"/>
    <cellWatch r="SKV3"/>
    <cellWatch r="SKW3"/>
    <cellWatch r="SKX3"/>
    <cellWatch r="SKY3"/>
    <cellWatch r="SKZ3"/>
    <cellWatch r="SLA3"/>
    <cellWatch r="SLB3"/>
    <cellWatch r="SLC3"/>
    <cellWatch r="SLD3"/>
    <cellWatch r="SLE3"/>
    <cellWatch r="SLF3"/>
    <cellWatch r="SLG3"/>
    <cellWatch r="SLH3"/>
    <cellWatch r="SLI3"/>
    <cellWatch r="SLJ3"/>
    <cellWatch r="SLK3"/>
    <cellWatch r="SLL3"/>
    <cellWatch r="SLM3"/>
    <cellWatch r="SLN3"/>
    <cellWatch r="SLO3"/>
    <cellWatch r="SLP3"/>
    <cellWatch r="SLQ3"/>
    <cellWatch r="SLR3"/>
    <cellWatch r="SLS3"/>
    <cellWatch r="SLT3"/>
    <cellWatch r="SLU3"/>
    <cellWatch r="SLV3"/>
    <cellWatch r="SLW3"/>
    <cellWatch r="SLX3"/>
    <cellWatch r="SLY3"/>
    <cellWatch r="SLZ3"/>
    <cellWatch r="SMA3"/>
    <cellWatch r="SMB3"/>
    <cellWatch r="SMC3"/>
    <cellWatch r="SMD3"/>
    <cellWatch r="SME3"/>
    <cellWatch r="SMF3"/>
    <cellWatch r="SMG3"/>
    <cellWatch r="SMH3"/>
    <cellWatch r="SMI3"/>
    <cellWatch r="SMJ3"/>
    <cellWatch r="SMK3"/>
    <cellWatch r="SML3"/>
    <cellWatch r="SMM3"/>
    <cellWatch r="SMN3"/>
    <cellWatch r="SMO3"/>
    <cellWatch r="SMP3"/>
    <cellWatch r="SMQ3"/>
    <cellWatch r="SMR3"/>
    <cellWatch r="SMS3"/>
    <cellWatch r="SMT3"/>
    <cellWatch r="SMU3"/>
    <cellWatch r="SMV3"/>
    <cellWatch r="SMW3"/>
    <cellWatch r="SMX3"/>
    <cellWatch r="SMY3"/>
    <cellWatch r="SMZ3"/>
    <cellWatch r="SNA3"/>
    <cellWatch r="SNB3"/>
    <cellWatch r="SNC3"/>
    <cellWatch r="SND3"/>
    <cellWatch r="SNE3"/>
    <cellWatch r="SNF3"/>
    <cellWatch r="SNG3"/>
    <cellWatch r="SNH3"/>
    <cellWatch r="SNI3"/>
    <cellWatch r="SNJ3"/>
    <cellWatch r="SNK3"/>
    <cellWatch r="SNL3"/>
    <cellWatch r="SNM3"/>
    <cellWatch r="SNN3"/>
    <cellWatch r="SNO3"/>
    <cellWatch r="SNP3"/>
    <cellWatch r="SNQ3"/>
    <cellWatch r="SNR3"/>
    <cellWatch r="SNS3"/>
    <cellWatch r="SNT3"/>
    <cellWatch r="SNU3"/>
    <cellWatch r="SNV3"/>
    <cellWatch r="SNW3"/>
    <cellWatch r="SNX3"/>
    <cellWatch r="SNY3"/>
    <cellWatch r="SNZ3"/>
    <cellWatch r="SOA3"/>
    <cellWatch r="SOB3"/>
    <cellWatch r="SOC3"/>
    <cellWatch r="SOD3"/>
    <cellWatch r="SOE3"/>
    <cellWatch r="SOF3"/>
    <cellWatch r="SOG3"/>
    <cellWatch r="SOH3"/>
    <cellWatch r="SOI3"/>
    <cellWatch r="SOJ3"/>
    <cellWatch r="SOK3"/>
    <cellWatch r="SOL3"/>
    <cellWatch r="SOM3"/>
    <cellWatch r="SON3"/>
    <cellWatch r="SOO3"/>
    <cellWatch r="SOP3"/>
    <cellWatch r="SOQ3"/>
    <cellWatch r="SOR3"/>
    <cellWatch r="SOS3"/>
    <cellWatch r="SOT3"/>
    <cellWatch r="SOU3"/>
    <cellWatch r="SOV3"/>
    <cellWatch r="SOW3"/>
    <cellWatch r="SOX3"/>
    <cellWatch r="SOY3"/>
    <cellWatch r="SOZ3"/>
    <cellWatch r="SPA3"/>
    <cellWatch r="SPB3"/>
    <cellWatch r="SPC3"/>
    <cellWatch r="SPD3"/>
    <cellWatch r="SPE3"/>
    <cellWatch r="SPF3"/>
    <cellWatch r="SPG3"/>
    <cellWatch r="SPH3"/>
    <cellWatch r="SPI3"/>
    <cellWatch r="SPJ3"/>
    <cellWatch r="SPK3"/>
    <cellWatch r="SPL3"/>
    <cellWatch r="SPM3"/>
    <cellWatch r="SPN3"/>
    <cellWatch r="SPO3"/>
    <cellWatch r="SPP3"/>
    <cellWatch r="SPQ3"/>
    <cellWatch r="SPR3"/>
    <cellWatch r="SPS3"/>
    <cellWatch r="SPT3"/>
    <cellWatch r="SPU3"/>
    <cellWatch r="SPV3"/>
    <cellWatch r="SPW3"/>
    <cellWatch r="SPX3"/>
    <cellWatch r="SPY3"/>
    <cellWatch r="SPZ3"/>
    <cellWatch r="SQA3"/>
    <cellWatch r="SQB3"/>
    <cellWatch r="SQC3"/>
    <cellWatch r="SQD3"/>
    <cellWatch r="SQE3"/>
    <cellWatch r="SQF3"/>
    <cellWatch r="SQG3"/>
    <cellWatch r="SQH3"/>
    <cellWatch r="SQI3"/>
    <cellWatch r="SQJ3"/>
    <cellWatch r="SQK3"/>
    <cellWatch r="SQL3"/>
    <cellWatch r="SQM3"/>
    <cellWatch r="SQN3"/>
    <cellWatch r="SQO3"/>
    <cellWatch r="SQP3"/>
    <cellWatch r="SQQ3"/>
    <cellWatch r="SQR3"/>
    <cellWatch r="SQS3"/>
    <cellWatch r="SQT3"/>
    <cellWatch r="SQU3"/>
    <cellWatch r="SQV3"/>
    <cellWatch r="SQW3"/>
    <cellWatch r="SQX3"/>
    <cellWatch r="SQY3"/>
    <cellWatch r="SQZ3"/>
    <cellWatch r="SRA3"/>
    <cellWatch r="SRB3"/>
    <cellWatch r="SRC3"/>
    <cellWatch r="SRD3"/>
    <cellWatch r="SRE3"/>
    <cellWatch r="SRF3"/>
    <cellWatch r="SRG3"/>
    <cellWatch r="SRH3"/>
    <cellWatch r="SRI3"/>
    <cellWatch r="SRJ3"/>
    <cellWatch r="SRK3"/>
    <cellWatch r="SRL3"/>
    <cellWatch r="SRM3"/>
    <cellWatch r="SRN3"/>
    <cellWatch r="SRO3"/>
    <cellWatch r="SRP3"/>
    <cellWatch r="SRQ3"/>
    <cellWatch r="SRR3"/>
    <cellWatch r="SRS3"/>
    <cellWatch r="SRT3"/>
    <cellWatch r="SRU3"/>
    <cellWatch r="SRV3"/>
    <cellWatch r="SRW3"/>
    <cellWatch r="SRX3"/>
    <cellWatch r="SRY3"/>
    <cellWatch r="SRZ3"/>
    <cellWatch r="SSA3"/>
    <cellWatch r="SSB3"/>
    <cellWatch r="SSC3"/>
    <cellWatch r="SSD3"/>
    <cellWatch r="SSE3"/>
    <cellWatch r="SSF3"/>
    <cellWatch r="SSG3"/>
    <cellWatch r="SSH3"/>
    <cellWatch r="SSI3"/>
    <cellWatch r="SSJ3"/>
    <cellWatch r="SSK3"/>
    <cellWatch r="SSL3"/>
    <cellWatch r="SSM3"/>
    <cellWatch r="SSN3"/>
    <cellWatch r="SSO3"/>
    <cellWatch r="SSP3"/>
    <cellWatch r="SSQ3"/>
    <cellWatch r="SSR3"/>
    <cellWatch r="SSS3"/>
    <cellWatch r="SST3"/>
    <cellWatch r="SSU3"/>
    <cellWatch r="SSV3"/>
    <cellWatch r="SSW3"/>
    <cellWatch r="SSX3"/>
    <cellWatch r="SSY3"/>
    <cellWatch r="SSZ3"/>
    <cellWatch r="STA3"/>
    <cellWatch r="STB3"/>
    <cellWatch r="STC3"/>
    <cellWatch r="STD3"/>
    <cellWatch r="STE3"/>
    <cellWatch r="STF3"/>
    <cellWatch r="STG3"/>
    <cellWatch r="STH3"/>
    <cellWatch r="STI3"/>
    <cellWatch r="STJ3"/>
    <cellWatch r="STK3"/>
    <cellWatch r="STL3"/>
    <cellWatch r="STM3"/>
    <cellWatch r="STN3"/>
    <cellWatch r="STO3"/>
    <cellWatch r="STP3"/>
    <cellWatch r="STQ3"/>
    <cellWatch r="STR3"/>
    <cellWatch r="STS3"/>
    <cellWatch r="STT3"/>
    <cellWatch r="STU3"/>
    <cellWatch r="STV3"/>
    <cellWatch r="STW3"/>
    <cellWatch r="STX3"/>
    <cellWatch r="STY3"/>
    <cellWatch r="STZ3"/>
    <cellWatch r="SUA3"/>
    <cellWatch r="SUB3"/>
    <cellWatch r="SUC3"/>
    <cellWatch r="SUD3"/>
    <cellWatch r="SUE3"/>
    <cellWatch r="SUF3"/>
    <cellWatch r="SUG3"/>
    <cellWatch r="SUH3"/>
    <cellWatch r="SUI3"/>
    <cellWatch r="SUJ3"/>
    <cellWatch r="SUK3"/>
    <cellWatch r="SUL3"/>
    <cellWatch r="SUM3"/>
    <cellWatch r="SUN3"/>
    <cellWatch r="SUO3"/>
    <cellWatch r="SUP3"/>
    <cellWatch r="SUQ3"/>
    <cellWatch r="SUR3"/>
    <cellWatch r="SUS3"/>
    <cellWatch r="SUT3"/>
    <cellWatch r="SUU3"/>
    <cellWatch r="SUV3"/>
    <cellWatch r="SUW3"/>
    <cellWatch r="SUX3"/>
    <cellWatch r="SUY3"/>
    <cellWatch r="SUZ3"/>
    <cellWatch r="SVA3"/>
    <cellWatch r="SVB3"/>
    <cellWatch r="SVC3"/>
    <cellWatch r="SVD3"/>
    <cellWatch r="SVE3"/>
    <cellWatch r="SVF3"/>
    <cellWatch r="SVG3"/>
    <cellWatch r="SVH3"/>
    <cellWatch r="SVI3"/>
    <cellWatch r="SVJ3"/>
    <cellWatch r="SVK3"/>
    <cellWatch r="SVL3"/>
    <cellWatch r="SVM3"/>
    <cellWatch r="SVN3"/>
    <cellWatch r="SVO3"/>
    <cellWatch r="SVP3"/>
    <cellWatch r="SVQ3"/>
    <cellWatch r="SVR3"/>
    <cellWatch r="SVS3"/>
    <cellWatch r="SVT3"/>
    <cellWatch r="SVU3"/>
    <cellWatch r="SVV3"/>
    <cellWatch r="SVW3"/>
    <cellWatch r="SVX3"/>
    <cellWatch r="SVY3"/>
    <cellWatch r="SVZ3"/>
    <cellWatch r="SWA3"/>
    <cellWatch r="SWB3"/>
    <cellWatch r="SWC3"/>
    <cellWatch r="SWD3"/>
    <cellWatch r="SWE3"/>
    <cellWatch r="SWF3"/>
    <cellWatch r="SWG3"/>
    <cellWatch r="SWH3"/>
    <cellWatch r="SWI3"/>
    <cellWatch r="SWJ3"/>
    <cellWatch r="SWK3"/>
    <cellWatch r="SWL3"/>
    <cellWatch r="SWM3"/>
    <cellWatch r="SWN3"/>
    <cellWatch r="SWO3"/>
    <cellWatch r="SWP3"/>
    <cellWatch r="SWQ3"/>
    <cellWatch r="SWR3"/>
    <cellWatch r="SWS3"/>
    <cellWatch r="SWT3"/>
    <cellWatch r="SWU3"/>
    <cellWatch r="SWV3"/>
    <cellWatch r="SWW3"/>
    <cellWatch r="SWX3"/>
    <cellWatch r="SWY3"/>
    <cellWatch r="SWZ3"/>
    <cellWatch r="SXA3"/>
    <cellWatch r="SXB3"/>
    <cellWatch r="SXC3"/>
    <cellWatch r="SXD3"/>
    <cellWatch r="SXE3"/>
    <cellWatch r="SXF3"/>
    <cellWatch r="SXG3"/>
    <cellWatch r="SXH3"/>
    <cellWatch r="SXI3"/>
    <cellWatch r="SXJ3"/>
    <cellWatch r="SXK3"/>
    <cellWatch r="SXL3"/>
    <cellWatch r="SXM3"/>
    <cellWatch r="SXN3"/>
    <cellWatch r="SXO3"/>
    <cellWatch r="SXP3"/>
    <cellWatch r="SXQ3"/>
    <cellWatch r="SXR3"/>
    <cellWatch r="SXS3"/>
    <cellWatch r="SXT3"/>
    <cellWatch r="SXU3"/>
    <cellWatch r="SXV3"/>
    <cellWatch r="SXW3"/>
    <cellWatch r="SXX3"/>
    <cellWatch r="SXY3"/>
    <cellWatch r="SXZ3"/>
    <cellWatch r="SYA3"/>
    <cellWatch r="SYB3"/>
    <cellWatch r="SYC3"/>
    <cellWatch r="SYD3"/>
    <cellWatch r="SYE3"/>
    <cellWatch r="SYF3"/>
    <cellWatch r="SYG3"/>
    <cellWatch r="SYH3"/>
    <cellWatch r="SYI3"/>
    <cellWatch r="SYJ3"/>
    <cellWatch r="SYK3"/>
    <cellWatch r="SYL3"/>
    <cellWatch r="SYM3"/>
    <cellWatch r="SYN3"/>
    <cellWatch r="SYO3"/>
    <cellWatch r="SYP3"/>
    <cellWatch r="SYQ3"/>
    <cellWatch r="SYR3"/>
    <cellWatch r="SYS3"/>
    <cellWatch r="SYT3"/>
    <cellWatch r="SYU3"/>
    <cellWatch r="SYV3"/>
    <cellWatch r="SYW3"/>
    <cellWatch r="SYX3"/>
    <cellWatch r="SYY3"/>
    <cellWatch r="SYZ3"/>
    <cellWatch r="SZA3"/>
    <cellWatch r="SZB3"/>
    <cellWatch r="SZC3"/>
    <cellWatch r="SZD3"/>
    <cellWatch r="SZE3"/>
    <cellWatch r="SZF3"/>
    <cellWatch r="SZG3"/>
    <cellWatch r="SZH3"/>
    <cellWatch r="SZI3"/>
    <cellWatch r="SZJ3"/>
    <cellWatch r="SZK3"/>
    <cellWatch r="SZL3"/>
    <cellWatch r="SZM3"/>
    <cellWatch r="SZN3"/>
    <cellWatch r="SZO3"/>
    <cellWatch r="SZP3"/>
    <cellWatch r="SZQ3"/>
    <cellWatch r="SZR3"/>
    <cellWatch r="SZS3"/>
    <cellWatch r="SZT3"/>
    <cellWatch r="SZU3"/>
    <cellWatch r="SZV3"/>
    <cellWatch r="SZW3"/>
    <cellWatch r="SZX3"/>
    <cellWatch r="SZY3"/>
    <cellWatch r="SZZ3"/>
    <cellWatch r="TAA3"/>
    <cellWatch r="TAB3"/>
    <cellWatch r="TAC3"/>
    <cellWatch r="TAD3"/>
    <cellWatch r="TAE3"/>
    <cellWatch r="TAF3"/>
    <cellWatch r="TAG3"/>
    <cellWatch r="TAH3"/>
    <cellWatch r="TAI3"/>
    <cellWatch r="TAJ3"/>
    <cellWatch r="TAK3"/>
    <cellWatch r="TAL3"/>
    <cellWatch r="TAM3"/>
    <cellWatch r="TAN3"/>
    <cellWatch r="TAO3"/>
    <cellWatch r="TAP3"/>
    <cellWatch r="TAQ3"/>
    <cellWatch r="TAR3"/>
    <cellWatch r="TAS3"/>
    <cellWatch r="TAT3"/>
    <cellWatch r="TAU3"/>
    <cellWatch r="TAV3"/>
    <cellWatch r="TAW3"/>
    <cellWatch r="TAX3"/>
    <cellWatch r="TAY3"/>
    <cellWatch r="TAZ3"/>
    <cellWatch r="TBA3"/>
    <cellWatch r="TBB3"/>
    <cellWatch r="TBC3"/>
    <cellWatch r="TBD3"/>
    <cellWatch r="TBE3"/>
    <cellWatch r="TBF3"/>
    <cellWatch r="TBG3"/>
    <cellWatch r="TBH3"/>
    <cellWatch r="TBI3"/>
    <cellWatch r="TBJ3"/>
    <cellWatch r="TBK3"/>
    <cellWatch r="TBL3"/>
    <cellWatch r="TBM3"/>
    <cellWatch r="TBN3"/>
    <cellWatch r="TBO3"/>
    <cellWatch r="TBP3"/>
    <cellWatch r="TBQ3"/>
    <cellWatch r="TBR3"/>
    <cellWatch r="TBS3"/>
    <cellWatch r="TBT3"/>
    <cellWatch r="TBU3"/>
    <cellWatch r="TBV3"/>
    <cellWatch r="TBW3"/>
    <cellWatch r="TBX3"/>
    <cellWatch r="TBY3"/>
    <cellWatch r="TBZ3"/>
    <cellWatch r="TCA3"/>
    <cellWatch r="TCB3"/>
    <cellWatch r="TCC3"/>
    <cellWatch r="TCD3"/>
    <cellWatch r="TCE3"/>
    <cellWatch r="TCF3"/>
    <cellWatch r="TCG3"/>
    <cellWatch r="TCH3"/>
    <cellWatch r="TCI3"/>
    <cellWatch r="TCJ3"/>
    <cellWatch r="TCK3"/>
    <cellWatch r="TCL3"/>
    <cellWatch r="TCM3"/>
    <cellWatch r="TCN3"/>
    <cellWatch r="TCO3"/>
    <cellWatch r="TCP3"/>
    <cellWatch r="TCQ3"/>
    <cellWatch r="TCR3"/>
    <cellWatch r="TCS3"/>
    <cellWatch r="TCT3"/>
    <cellWatch r="TCU3"/>
    <cellWatch r="TCV3"/>
    <cellWatch r="TCW3"/>
    <cellWatch r="TCX3"/>
    <cellWatch r="TCY3"/>
    <cellWatch r="TCZ3"/>
    <cellWatch r="TDA3"/>
    <cellWatch r="TDB3"/>
    <cellWatch r="TDC3"/>
    <cellWatch r="TDD3"/>
    <cellWatch r="TDE3"/>
    <cellWatch r="TDF3"/>
    <cellWatch r="TDG3"/>
    <cellWatch r="TDH3"/>
    <cellWatch r="TDI3"/>
    <cellWatch r="TDJ3"/>
    <cellWatch r="TDK3"/>
    <cellWatch r="TDL3"/>
    <cellWatch r="TDM3"/>
    <cellWatch r="TDN3"/>
    <cellWatch r="TDO3"/>
    <cellWatch r="TDP3"/>
    <cellWatch r="TDQ3"/>
    <cellWatch r="TDR3"/>
    <cellWatch r="TDS3"/>
    <cellWatch r="TDT3"/>
    <cellWatch r="TDU3"/>
    <cellWatch r="TDV3"/>
    <cellWatch r="TDW3"/>
    <cellWatch r="TDX3"/>
    <cellWatch r="TDY3"/>
    <cellWatch r="TDZ3"/>
    <cellWatch r="TEA3"/>
    <cellWatch r="TEB3"/>
    <cellWatch r="TEC3"/>
    <cellWatch r="TED3"/>
    <cellWatch r="TEE3"/>
    <cellWatch r="TEF3"/>
    <cellWatch r="TEG3"/>
    <cellWatch r="TEH3"/>
    <cellWatch r="TEI3"/>
    <cellWatch r="TEJ3"/>
    <cellWatch r="TEK3"/>
    <cellWatch r="TEL3"/>
    <cellWatch r="TEM3"/>
    <cellWatch r="TEN3"/>
    <cellWatch r="TEO3"/>
    <cellWatch r="TEP3"/>
    <cellWatch r="TEQ3"/>
    <cellWatch r="TER3"/>
    <cellWatch r="TES3"/>
    <cellWatch r="TET3"/>
    <cellWatch r="TEU3"/>
    <cellWatch r="TEV3"/>
    <cellWatch r="TEW3"/>
    <cellWatch r="TEX3"/>
    <cellWatch r="TEY3"/>
    <cellWatch r="TEZ3"/>
    <cellWatch r="TFA3"/>
    <cellWatch r="TFB3"/>
    <cellWatch r="TFC3"/>
    <cellWatch r="TFD3"/>
    <cellWatch r="TFE3"/>
    <cellWatch r="TFF3"/>
    <cellWatch r="TFG3"/>
    <cellWatch r="TFH3"/>
    <cellWatch r="TFI3"/>
    <cellWatch r="TFJ3"/>
    <cellWatch r="TFK3"/>
    <cellWatch r="TFL3"/>
    <cellWatch r="TFM3"/>
    <cellWatch r="TFN3"/>
    <cellWatch r="TFO3"/>
    <cellWatch r="TFP3"/>
    <cellWatch r="TFQ3"/>
    <cellWatch r="TFR3"/>
    <cellWatch r="TFS3"/>
    <cellWatch r="TFT3"/>
    <cellWatch r="TFU3"/>
    <cellWatch r="TFV3"/>
    <cellWatch r="TFW3"/>
    <cellWatch r="TFX3"/>
    <cellWatch r="TFY3"/>
    <cellWatch r="TFZ3"/>
    <cellWatch r="TGA3"/>
    <cellWatch r="TGB3"/>
    <cellWatch r="TGC3"/>
    <cellWatch r="TGD3"/>
    <cellWatch r="TGE3"/>
    <cellWatch r="TGF3"/>
    <cellWatch r="TGG3"/>
    <cellWatch r="TGH3"/>
    <cellWatch r="TGI3"/>
    <cellWatch r="TGJ3"/>
    <cellWatch r="TGK3"/>
    <cellWatch r="TGL3"/>
    <cellWatch r="TGM3"/>
    <cellWatch r="TGN3"/>
    <cellWatch r="TGO3"/>
    <cellWatch r="TGP3"/>
    <cellWatch r="TGQ3"/>
    <cellWatch r="TGR3"/>
    <cellWatch r="TGS3"/>
    <cellWatch r="TGT3"/>
    <cellWatch r="TGU3"/>
    <cellWatch r="TGV3"/>
    <cellWatch r="TGW3"/>
    <cellWatch r="TGX3"/>
    <cellWatch r="TGY3"/>
    <cellWatch r="TGZ3"/>
    <cellWatch r="THA3"/>
    <cellWatch r="THB3"/>
    <cellWatch r="THC3"/>
    <cellWatch r="THD3"/>
    <cellWatch r="THE3"/>
    <cellWatch r="THF3"/>
    <cellWatch r="THG3"/>
    <cellWatch r="THH3"/>
    <cellWatch r="THI3"/>
    <cellWatch r="THJ3"/>
    <cellWatch r="THK3"/>
    <cellWatch r="THL3"/>
    <cellWatch r="THM3"/>
    <cellWatch r="THN3"/>
    <cellWatch r="THO3"/>
    <cellWatch r="THP3"/>
    <cellWatch r="THQ3"/>
    <cellWatch r="THR3"/>
    <cellWatch r="THS3"/>
    <cellWatch r="THT3"/>
    <cellWatch r="THU3"/>
    <cellWatch r="THV3"/>
    <cellWatch r="THW3"/>
    <cellWatch r="THX3"/>
    <cellWatch r="THY3"/>
    <cellWatch r="THZ3"/>
    <cellWatch r="TIA3"/>
    <cellWatch r="TIB3"/>
    <cellWatch r="TIC3"/>
    <cellWatch r="TID3"/>
    <cellWatch r="TIE3"/>
    <cellWatch r="TIF3"/>
    <cellWatch r="TIG3"/>
    <cellWatch r="TIH3"/>
    <cellWatch r="TII3"/>
    <cellWatch r="TIJ3"/>
    <cellWatch r="TIK3"/>
    <cellWatch r="TIL3"/>
    <cellWatch r="TIM3"/>
    <cellWatch r="TIN3"/>
    <cellWatch r="TIO3"/>
    <cellWatch r="TIP3"/>
    <cellWatch r="TIQ3"/>
    <cellWatch r="TIR3"/>
    <cellWatch r="TIS3"/>
    <cellWatch r="TIT3"/>
    <cellWatch r="TIU3"/>
    <cellWatch r="TIV3"/>
    <cellWatch r="TIW3"/>
    <cellWatch r="TIX3"/>
    <cellWatch r="TIY3"/>
    <cellWatch r="TIZ3"/>
    <cellWatch r="TJA3"/>
    <cellWatch r="TJB3"/>
    <cellWatch r="TJC3"/>
    <cellWatch r="TJD3"/>
    <cellWatch r="TJE3"/>
    <cellWatch r="TJF3"/>
    <cellWatch r="TJG3"/>
    <cellWatch r="TJH3"/>
    <cellWatch r="TJI3"/>
    <cellWatch r="TJJ3"/>
    <cellWatch r="TJK3"/>
    <cellWatch r="TJL3"/>
    <cellWatch r="TJM3"/>
    <cellWatch r="TJN3"/>
    <cellWatch r="TJO3"/>
    <cellWatch r="TJP3"/>
    <cellWatch r="TJQ3"/>
    <cellWatch r="TJR3"/>
    <cellWatch r="TJS3"/>
    <cellWatch r="TJT3"/>
    <cellWatch r="TJU3"/>
    <cellWatch r="TJV3"/>
    <cellWatch r="TJW3"/>
    <cellWatch r="TJX3"/>
    <cellWatch r="TJY3"/>
    <cellWatch r="TJZ3"/>
    <cellWatch r="TKA3"/>
    <cellWatch r="TKB3"/>
    <cellWatch r="TKC3"/>
    <cellWatch r="TKD3"/>
    <cellWatch r="TKE3"/>
    <cellWatch r="TKF3"/>
    <cellWatch r="TKG3"/>
    <cellWatch r="TKH3"/>
    <cellWatch r="TKI3"/>
    <cellWatch r="TKJ3"/>
    <cellWatch r="TKK3"/>
    <cellWatch r="TKL3"/>
    <cellWatch r="TKM3"/>
    <cellWatch r="TKN3"/>
    <cellWatch r="TKO3"/>
    <cellWatch r="TKP3"/>
    <cellWatch r="TKQ3"/>
    <cellWatch r="TKR3"/>
    <cellWatch r="TKS3"/>
    <cellWatch r="TKT3"/>
    <cellWatch r="TKU3"/>
    <cellWatch r="TKV3"/>
    <cellWatch r="TKW3"/>
    <cellWatch r="TKX3"/>
    <cellWatch r="TKY3"/>
    <cellWatch r="TKZ3"/>
    <cellWatch r="TLA3"/>
    <cellWatch r="TLB3"/>
    <cellWatch r="TLC3"/>
    <cellWatch r="TLD3"/>
    <cellWatch r="TLE3"/>
    <cellWatch r="TLF3"/>
    <cellWatch r="TLG3"/>
    <cellWatch r="TLH3"/>
    <cellWatch r="TLI3"/>
    <cellWatch r="TLJ3"/>
    <cellWatch r="TLK3"/>
    <cellWatch r="TLL3"/>
    <cellWatch r="TLM3"/>
    <cellWatch r="TLN3"/>
    <cellWatch r="TLO3"/>
    <cellWatch r="TLP3"/>
    <cellWatch r="TLQ3"/>
    <cellWatch r="TLR3"/>
    <cellWatch r="TLS3"/>
    <cellWatch r="TLT3"/>
    <cellWatch r="TLU3"/>
    <cellWatch r="TLV3"/>
    <cellWatch r="TLW3"/>
    <cellWatch r="TLX3"/>
    <cellWatch r="TLY3"/>
    <cellWatch r="TLZ3"/>
    <cellWatch r="TMA3"/>
    <cellWatch r="TMB3"/>
    <cellWatch r="TMC3"/>
    <cellWatch r="TMD3"/>
    <cellWatch r="TME3"/>
    <cellWatch r="TMF3"/>
    <cellWatch r="TMG3"/>
    <cellWatch r="TMH3"/>
    <cellWatch r="TMI3"/>
    <cellWatch r="TMJ3"/>
    <cellWatch r="TMK3"/>
    <cellWatch r="TML3"/>
    <cellWatch r="TMM3"/>
    <cellWatch r="TMN3"/>
    <cellWatch r="TMO3"/>
    <cellWatch r="TMP3"/>
    <cellWatch r="TMQ3"/>
    <cellWatch r="TMR3"/>
    <cellWatch r="TMS3"/>
    <cellWatch r="TMT3"/>
    <cellWatch r="TMU3"/>
    <cellWatch r="TMV3"/>
    <cellWatch r="TMW3"/>
    <cellWatch r="TMX3"/>
    <cellWatch r="TMY3"/>
    <cellWatch r="TMZ3"/>
    <cellWatch r="TNA3"/>
    <cellWatch r="TNB3"/>
    <cellWatch r="TNC3"/>
    <cellWatch r="TND3"/>
    <cellWatch r="TNE3"/>
    <cellWatch r="TNF3"/>
    <cellWatch r="TNG3"/>
    <cellWatch r="TNH3"/>
    <cellWatch r="TNI3"/>
    <cellWatch r="TNJ3"/>
    <cellWatch r="TNK3"/>
    <cellWatch r="TNL3"/>
    <cellWatch r="TNM3"/>
    <cellWatch r="TNN3"/>
    <cellWatch r="TNO3"/>
    <cellWatch r="TNP3"/>
    <cellWatch r="TNQ3"/>
    <cellWatch r="TNR3"/>
    <cellWatch r="TNS3"/>
    <cellWatch r="TNT3"/>
    <cellWatch r="TNU3"/>
    <cellWatch r="TNV3"/>
    <cellWatch r="TNW3"/>
    <cellWatch r="TNX3"/>
    <cellWatch r="TNY3"/>
    <cellWatch r="TNZ3"/>
    <cellWatch r="TOA3"/>
    <cellWatch r="TOB3"/>
    <cellWatch r="TOC3"/>
    <cellWatch r="TOD3"/>
    <cellWatch r="TOE3"/>
    <cellWatch r="TOF3"/>
    <cellWatch r="TOG3"/>
    <cellWatch r="TOH3"/>
    <cellWatch r="TOI3"/>
    <cellWatch r="TOJ3"/>
    <cellWatch r="TOK3"/>
    <cellWatch r="TOL3"/>
    <cellWatch r="TOM3"/>
    <cellWatch r="TON3"/>
    <cellWatch r="TOO3"/>
    <cellWatch r="TOP3"/>
    <cellWatch r="TOQ3"/>
    <cellWatch r="TOR3"/>
    <cellWatch r="TOS3"/>
    <cellWatch r="TOT3"/>
    <cellWatch r="TOU3"/>
    <cellWatch r="TOV3"/>
    <cellWatch r="TOW3"/>
    <cellWatch r="TOX3"/>
    <cellWatch r="TOY3"/>
    <cellWatch r="TOZ3"/>
    <cellWatch r="TPA3"/>
    <cellWatch r="TPB3"/>
    <cellWatch r="TPC3"/>
    <cellWatch r="TPD3"/>
    <cellWatch r="TPE3"/>
    <cellWatch r="TPF3"/>
    <cellWatch r="TPG3"/>
    <cellWatch r="TPH3"/>
    <cellWatch r="TPI3"/>
    <cellWatch r="TPJ3"/>
    <cellWatch r="TPK3"/>
    <cellWatch r="TPL3"/>
    <cellWatch r="TPM3"/>
    <cellWatch r="TPN3"/>
    <cellWatch r="TPO3"/>
    <cellWatch r="TPP3"/>
    <cellWatch r="TPQ3"/>
    <cellWatch r="TPR3"/>
    <cellWatch r="TPS3"/>
    <cellWatch r="TPT3"/>
    <cellWatch r="TPU3"/>
    <cellWatch r="TPV3"/>
    <cellWatch r="TPW3"/>
    <cellWatch r="TPX3"/>
    <cellWatch r="TPY3"/>
    <cellWatch r="TPZ3"/>
    <cellWatch r="TQA3"/>
    <cellWatch r="TQB3"/>
    <cellWatch r="TQC3"/>
    <cellWatch r="TQD3"/>
    <cellWatch r="TQE3"/>
    <cellWatch r="TQF3"/>
    <cellWatch r="TQG3"/>
    <cellWatch r="TQH3"/>
    <cellWatch r="TQI3"/>
    <cellWatch r="TQJ3"/>
    <cellWatch r="TQK3"/>
    <cellWatch r="TQL3"/>
    <cellWatch r="TQM3"/>
    <cellWatch r="TQN3"/>
    <cellWatch r="TQO3"/>
    <cellWatch r="TQP3"/>
    <cellWatch r="TQQ3"/>
    <cellWatch r="TQR3"/>
    <cellWatch r="TQS3"/>
    <cellWatch r="TQT3"/>
    <cellWatch r="TQU3"/>
    <cellWatch r="TQV3"/>
    <cellWatch r="TQW3"/>
    <cellWatch r="TQX3"/>
    <cellWatch r="TQY3"/>
    <cellWatch r="TQZ3"/>
    <cellWatch r="TRA3"/>
    <cellWatch r="TRB3"/>
    <cellWatch r="TRC3"/>
    <cellWatch r="TRD3"/>
    <cellWatch r="TRE3"/>
    <cellWatch r="TRF3"/>
    <cellWatch r="TRG3"/>
    <cellWatch r="TRH3"/>
    <cellWatch r="TRI3"/>
    <cellWatch r="TRJ3"/>
    <cellWatch r="TRK3"/>
    <cellWatch r="TRL3"/>
    <cellWatch r="TRM3"/>
    <cellWatch r="TRN3"/>
    <cellWatch r="TRO3"/>
    <cellWatch r="TRP3"/>
    <cellWatch r="TRQ3"/>
    <cellWatch r="TRR3"/>
    <cellWatch r="TRS3"/>
    <cellWatch r="TRT3"/>
    <cellWatch r="TRU3"/>
    <cellWatch r="TRV3"/>
    <cellWatch r="TRW3"/>
    <cellWatch r="TRX3"/>
    <cellWatch r="TRY3"/>
    <cellWatch r="TRZ3"/>
    <cellWatch r="TSA3"/>
    <cellWatch r="TSB3"/>
    <cellWatch r="TSC3"/>
    <cellWatch r="TSD3"/>
    <cellWatch r="TSE3"/>
    <cellWatch r="TSF3"/>
    <cellWatch r="TSG3"/>
    <cellWatch r="TSH3"/>
    <cellWatch r="TSI3"/>
    <cellWatch r="TSJ3"/>
    <cellWatch r="TSK3"/>
    <cellWatch r="TSL3"/>
    <cellWatch r="TSM3"/>
    <cellWatch r="TSN3"/>
    <cellWatch r="TSO3"/>
    <cellWatch r="TSP3"/>
    <cellWatch r="TSQ3"/>
    <cellWatch r="TSR3"/>
    <cellWatch r="TSS3"/>
    <cellWatch r="TST3"/>
    <cellWatch r="TSU3"/>
    <cellWatch r="TSV3"/>
    <cellWatch r="TSW3"/>
    <cellWatch r="TSX3"/>
    <cellWatch r="TSY3"/>
    <cellWatch r="TSZ3"/>
    <cellWatch r="TTA3"/>
    <cellWatch r="TTB3"/>
    <cellWatch r="TTC3"/>
    <cellWatch r="TTD3"/>
    <cellWatch r="TTE3"/>
    <cellWatch r="TTF3"/>
    <cellWatch r="TTG3"/>
    <cellWatch r="TTH3"/>
    <cellWatch r="TTI3"/>
    <cellWatch r="TTJ3"/>
    <cellWatch r="TTK3"/>
    <cellWatch r="TTL3"/>
    <cellWatch r="TTM3"/>
    <cellWatch r="TTN3"/>
    <cellWatch r="TTO3"/>
    <cellWatch r="TTP3"/>
    <cellWatch r="TTQ3"/>
    <cellWatch r="TTR3"/>
    <cellWatch r="TTS3"/>
    <cellWatch r="TTT3"/>
    <cellWatch r="TTU3"/>
    <cellWatch r="TTV3"/>
    <cellWatch r="TTW3"/>
    <cellWatch r="TTX3"/>
    <cellWatch r="TTY3"/>
    <cellWatch r="TTZ3"/>
    <cellWatch r="TUA3"/>
    <cellWatch r="TUB3"/>
    <cellWatch r="TUC3"/>
    <cellWatch r="TUD3"/>
    <cellWatch r="TUE3"/>
    <cellWatch r="TUF3"/>
    <cellWatch r="TUG3"/>
    <cellWatch r="TUH3"/>
    <cellWatch r="TUI3"/>
    <cellWatch r="TUJ3"/>
    <cellWatch r="TUK3"/>
    <cellWatch r="TUL3"/>
    <cellWatch r="TUM3"/>
    <cellWatch r="TUN3"/>
    <cellWatch r="TUO3"/>
    <cellWatch r="TUP3"/>
    <cellWatch r="TUQ3"/>
    <cellWatch r="TUR3"/>
    <cellWatch r="TUS3"/>
    <cellWatch r="TUT3"/>
    <cellWatch r="TUU3"/>
    <cellWatch r="TUV3"/>
    <cellWatch r="TUW3"/>
    <cellWatch r="TUX3"/>
    <cellWatch r="TUY3"/>
    <cellWatch r="TUZ3"/>
    <cellWatch r="TVA3"/>
    <cellWatch r="TVB3"/>
    <cellWatch r="TVC3"/>
    <cellWatch r="TVD3"/>
    <cellWatch r="TVE3"/>
    <cellWatch r="TVF3"/>
    <cellWatch r="TVG3"/>
    <cellWatch r="TVH3"/>
    <cellWatch r="TVI3"/>
    <cellWatch r="TVJ3"/>
    <cellWatch r="TVK3"/>
    <cellWatch r="TVL3"/>
    <cellWatch r="TVM3"/>
    <cellWatch r="TVN3"/>
    <cellWatch r="TVO3"/>
    <cellWatch r="TVP3"/>
    <cellWatch r="TVQ3"/>
    <cellWatch r="TVR3"/>
    <cellWatch r="TVS3"/>
    <cellWatch r="TVT3"/>
    <cellWatch r="TVU3"/>
    <cellWatch r="TVV3"/>
    <cellWatch r="TVW3"/>
    <cellWatch r="TVX3"/>
    <cellWatch r="TVY3"/>
    <cellWatch r="TVZ3"/>
    <cellWatch r="TWA3"/>
    <cellWatch r="TWB3"/>
    <cellWatch r="TWC3"/>
    <cellWatch r="TWD3"/>
    <cellWatch r="TWE3"/>
    <cellWatch r="TWF3"/>
    <cellWatch r="TWG3"/>
    <cellWatch r="TWH3"/>
    <cellWatch r="TWI3"/>
    <cellWatch r="TWJ3"/>
    <cellWatch r="TWK3"/>
    <cellWatch r="TWL3"/>
    <cellWatch r="TWM3"/>
    <cellWatch r="TWN3"/>
    <cellWatch r="TWO3"/>
    <cellWatch r="TWP3"/>
    <cellWatch r="TWQ3"/>
    <cellWatch r="TWR3"/>
    <cellWatch r="TWS3"/>
    <cellWatch r="TWT3"/>
    <cellWatch r="TWU3"/>
    <cellWatch r="TWV3"/>
    <cellWatch r="TWW3"/>
    <cellWatch r="TWX3"/>
    <cellWatch r="TWY3"/>
    <cellWatch r="TWZ3"/>
    <cellWatch r="TXA3"/>
    <cellWatch r="TXB3"/>
    <cellWatch r="TXC3"/>
    <cellWatch r="TXD3"/>
    <cellWatch r="TXE3"/>
    <cellWatch r="TXF3"/>
    <cellWatch r="TXG3"/>
    <cellWatch r="TXH3"/>
    <cellWatch r="TXI3"/>
    <cellWatch r="TXJ3"/>
    <cellWatch r="TXK3"/>
    <cellWatch r="TXL3"/>
    <cellWatch r="TXM3"/>
    <cellWatch r="TXN3"/>
    <cellWatch r="TXO3"/>
    <cellWatch r="TXP3"/>
    <cellWatch r="TXQ3"/>
    <cellWatch r="TXR3"/>
    <cellWatch r="TXS3"/>
    <cellWatch r="TXT3"/>
    <cellWatch r="TXU3"/>
    <cellWatch r="TXV3"/>
    <cellWatch r="TXW3"/>
    <cellWatch r="TXX3"/>
    <cellWatch r="TXY3"/>
    <cellWatch r="TXZ3"/>
    <cellWatch r="TYA3"/>
    <cellWatch r="TYB3"/>
    <cellWatch r="TYC3"/>
    <cellWatch r="TYD3"/>
    <cellWatch r="TYE3"/>
    <cellWatch r="TYF3"/>
    <cellWatch r="TYG3"/>
    <cellWatch r="TYH3"/>
    <cellWatch r="TYI3"/>
    <cellWatch r="TYJ3"/>
    <cellWatch r="TYK3"/>
    <cellWatch r="TYL3"/>
    <cellWatch r="TYM3"/>
    <cellWatch r="TYN3"/>
    <cellWatch r="TYO3"/>
    <cellWatch r="TYP3"/>
    <cellWatch r="TYQ3"/>
    <cellWatch r="TYR3"/>
    <cellWatch r="TYS3"/>
    <cellWatch r="TYT3"/>
    <cellWatch r="TYU3"/>
    <cellWatch r="TYV3"/>
    <cellWatch r="TYW3"/>
    <cellWatch r="TYX3"/>
    <cellWatch r="TYY3"/>
    <cellWatch r="TYZ3"/>
    <cellWatch r="TZA3"/>
    <cellWatch r="TZB3"/>
    <cellWatch r="TZC3"/>
    <cellWatch r="TZD3"/>
    <cellWatch r="TZE3"/>
    <cellWatch r="TZF3"/>
    <cellWatch r="TZG3"/>
    <cellWatch r="TZH3"/>
    <cellWatch r="TZI3"/>
    <cellWatch r="TZJ3"/>
    <cellWatch r="TZK3"/>
    <cellWatch r="TZL3"/>
    <cellWatch r="TZM3"/>
    <cellWatch r="TZN3"/>
    <cellWatch r="TZO3"/>
    <cellWatch r="TZP3"/>
    <cellWatch r="TZQ3"/>
    <cellWatch r="TZR3"/>
    <cellWatch r="TZS3"/>
    <cellWatch r="TZT3"/>
    <cellWatch r="TZU3"/>
    <cellWatch r="TZV3"/>
    <cellWatch r="TZW3"/>
    <cellWatch r="TZX3"/>
    <cellWatch r="TZY3"/>
    <cellWatch r="TZZ3"/>
    <cellWatch r="UAA3"/>
    <cellWatch r="UAB3"/>
    <cellWatch r="UAC3"/>
    <cellWatch r="UAD3"/>
    <cellWatch r="UAE3"/>
    <cellWatch r="UAF3"/>
    <cellWatch r="UAG3"/>
    <cellWatch r="UAH3"/>
    <cellWatch r="UAI3"/>
    <cellWatch r="UAJ3"/>
    <cellWatch r="UAK3"/>
    <cellWatch r="UAL3"/>
    <cellWatch r="UAM3"/>
    <cellWatch r="UAN3"/>
    <cellWatch r="UAO3"/>
    <cellWatch r="UAP3"/>
    <cellWatch r="UAQ3"/>
    <cellWatch r="UAR3"/>
    <cellWatch r="UAS3"/>
    <cellWatch r="UAT3"/>
    <cellWatch r="UAU3"/>
    <cellWatch r="UAV3"/>
    <cellWatch r="UAW3"/>
    <cellWatch r="UAX3"/>
    <cellWatch r="UAY3"/>
    <cellWatch r="UAZ3"/>
    <cellWatch r="UBA3"/>
    <cellWatch r="UBB3"/>
    <cellWatch r="UBC3"/>
    <cellWatch r="UBD3"/>
    <cellWatch r="UBE3"/>
    <cellWatch r="UBF3"/>
    <cellWatch r="UBG3"/>
    <cellWatch r="UBH3"/>
    <cellWatch r="UBI3"/>
    <cellWatch r="UBJ3"/>
    <cellWatch r="UBK3"/>
    <cellWatch r="UBL3"/>
    <cellWatch r="UBM3"/>
    <cellWatch r="UBN3"/>
    <cellWatch r="UBO3"/>
    <cellWatch r="UBP3"/>
    <cellWatch r="UBQ3"/>
    <cellWatch r="UBR3"/>
    <cellWatch r="UBS3"/>
    <cellWatch r="UBT3"/>
    <cellWatch r="UBU3"/>
    <cellWatch r="UBV3"/>
    <cellWatch r="UBW3"/>
    <cellWatch r="UBX3"/>
    <cellWatch r="UBY3"/>
    <cellWatch r="UBZ3"/>
    <cellWatch r="UCA3"/>
    <cellWatch r="UCB3"/>
    <cellWatch r="UCC3"/>
    <cellWatch r="UCD3"/>
    <cellWatch r="UCE3"/>
    <cellWatch r="UCF3"/>
    <cellWatch r="UCG3"/>
    <cellWatch r="UCH3"/>
    <cellWatch r="UCI3"/>
    <cellWatch r="UCJ3"/>
    <cellWatch r="UCK3"/>
    <cellWatch r="UCL3"/>
    <cellWatch r="UCM3"/>
    <cellWatch r="UCN3"/>
    <cellWatch r="UCO3"/>
    <cellWatch r="UCP3"/>
    <cellWatch r="UCQ3"/>
    <cellWatch r="UCR3"/>
    <cellWatch r="UCS3"/>
    <cellWatch r="UCT3"/>
    <cellWatch r="UCU3"/>
    <cellWatch r="UCV3"/>
    <cellWatch r="UCW3"/>
    <cellWatch r="UCX3"/>
    <cellWatch r="UCY3"/>
    <cellWatch r="UCZ3"/>
    <cellWatch r="UDA3"/>
    <cellWatch r="UDB3"/>
    <cellWatch r="UDC3"/>
    <cellWatch r="UDD3"/>
    <cellWatch r="UDE3"/>
    <cellWatch r="UDF3"/>
    <cellWatch r="UDG3"/>
    <cellWatch r="UDH3"/>
    <cellWatch r="UDI3"/>
    <cellWatch r="UDJ3"/>
    <cellWatch r="UDK3"/>
    <cellWatch r="UDL3"/>
    <cellWatch r="UDM3"/>
    <cellWatch r="UDN3"/>
    <cellWatch r="UDO3"/>
    <cellWatch r="UDP3"/>
    <cellWatch r="UDQ3"/>
    <cellWatch r="UDR3"/>
    <cellWatch r="UDS3"/>
    <cellWatch r="UDT3"/>
    <cellWatch r="UDU3"/>
    <cellWatch r="UDV3"/>
    <cellWatch r="UDW3"/>
    <cellWatch r="UDX3"/>
    <cellWatch r="UDY3"/>
    <cellWatch r="UDZ3"/>
    <cellWatch r="UEA3"/>
    <cellWatch r="UEB3"/>
    <cellWatch r="UEC3"/>
    <cellWatch r="UED3"/>
    <cellWatch r="UEE3"/>
    <cellWatch r="UEF3"/>
    <cellWatch r="UEG3"/>
    <cellWatch r="UEH3"/>
    <cellWatch r="UEI3"/>
    <cellWatch r="UEJ3"/>
    <cellWatch r="UEK3"/>
    <cellWatch r="UEL3"/>
    <cellWatch r="UEM3"/>
    <cellWatch r="UEN3"/>
    <cellWatch r="UEO3"/>
    <cellWatch r="UEP3"/>
    <cellWatch r="UEQ3"/>
    <cellWatch r="UER3"/>
    <cellWatch r="UES3"/>
    <cellWatch r="UET3"/>
    <cellWatch r="UEU3"/>
    <cellWatch r="UEV3"/>
    <cellWatch r="UEW3"/>
    <cellWatch r="UEX3"/>
    <cellWatch r="UEY3"/>
    <cellWatch r="UEZ3"/>
    <cellWatch r="UFA3"/>
    <cellWatch r="UFB3"/>
    <cellWatch r="UFC3"/>
    <cellWatch r="UFD3"/>
    <cellWatch r="UFE3"/>
    <cellWatch r="UFF3"/>
    <cellWatch r="UFG3"/>
    <cellWatch r="UFH3"/>
    <cellWatch r="UFI3"/>
    <cellWatch r="UFJ3"/>
    <cellWatch r="UFK3"/>
    <cellWatch r="UFL3"/>
    <cellWatch r="UFM3"/>
    <cellWatch r="UFN3"/>
    <cellWatch r="UFO3"/>
    <cellWatch r="UFP3"/>
    <cellWatch r="UFQ3"/>
    <cellWatch r="UFR3"/>
    <cellWatch r="UFS3"/>
    <cellWatch r="UFT3"/>
    <cellWatch r="UFU3"/>
    <cellWatch r="UFV3"/>
    <cellWatch r="UFW3"/>
    <cellWatch r="UFX3"/>
    <cellWatch r="UFY3"/>
    <cellWatch r="UFZ3"/>
    <cellWatch r="UGA3"/>
    <cellWatch r="UGB3"/>
    <cellWatch r="UGC3"/>
    <cellWatch r="UGD3"/>
    <cellWatch r="UGE3"/>
    <cellWatch r="UGF3"/>
    <cellWatch r="UGG3"/>
    <cellWatch r="UGH3"/>
    <cellWatch r="UGI3"/>
    <cellWatch r="UGJ3"/>
    <cellWatch r="UGK3"/>
    <cellWatch r="UGL3"/>
    <cellWatch r="UGM3"/>
    <cellWatch r="UGN3"/>
    <cellWatch r="UGO3"/>
    <cellWatch r="UGP3"/>
    <cellWatch r="UGQ3"/>
    <cellWatch r="UGR3"/>
    <cellWatch r="UGS3"/>
    <cellWatch r="UGT3"/>
    <cellWatch r="UGU3"/>
    <cellWatch r="UGV3"/>
    <cellWatch r="UGW3"/>
    <cellWatch r="UGX3"/>
    <cellWatch r="UGY3"/>
    <cellWatch r="UGZ3"/>
    <cellWatch r="UHA3"/>
    <cellWatch r="UHB3"/>
    <cellWatch r="UHC3"/>
    <cellWatch r="UHD3"/>
    <cellWatch r="UHE3"/>
    <cellWatch r="UHF3"/>
    <cellWatch r="UHG3"/>
    <cellWatch r="UHH3"/>
    <cellWatch r="UHI3"/>
    <cellWatch r="UHJ3"/>
    <cellWatch r="UHK3"/>
    <cellWatch r="UHL3"/>
    <cellWatch r="UHM3"/>
    <cellWatch r="UHN3"/>
    <cellWatch r="UHO3"/>
    <cellWatch r="UHP3"/>
    <cellWatch r="UHQ3"/>
    <cellWatch r="UHR3"/>
    <cellWatch r="UHS3"/>
    <cellWatch r="UHT3"/>
    <cellWatch r="UHU3"/>
    <cellWatch r="UHV3"/>
    <cellWatch r="UHW3"/>
    <cellWatch r="UHX3"/>
    <cellWatch r="UHY3"/>
    <cellWatch r="UHZ3"/>
    <cellWatch r="UIA3"/>
    <cellWatch r="UIB3"/>
    <cellWatch r="UIC3"/>
    <cellWatch r="UID3"/>
    <cellWatch r="UIE3"/>
    <cellWatch r="UIF3"/>
    <cellWatch r="UIG3"/>
    <cellWatch r="UIH3"/>
    <cellWatch r="UII3"/>
    <cellWatch r="UIJ3"/>
    <cellWatch r="UIK3"/>
    <cellWatch r="UIL3"/>
    <cellWatch r="UIM3"/>
    <cellWatch r="UIN3"/>
    <cellWatch r="UIO3"/>
    <cellWatch r="UIP3"/>
    <cellWatch r="UIQ3"/>
    <cellWatch r="UIR3"/>
    <cellWatch r="UIS3"/>
    <cellWatch r="UIT3"/>
    <cellWatch r="UIU3"/>
    <cellWatch r="UIV3"/>
    <cellWatch r="UIW3"/>
    <cellWatch r="UIX3"/>
    <cellWatch r="UIY3"/>
    <cellWatch r="UIZ3"/>
    <cellWatch r="UJA3"/>
    <cellWatch r="UJB3"/>
    <cellWatch r="UJC3"/>
    <cellWatch r="UJD3"/>
    <cellWatch r="UJE3"/>
    <cellWatch r="UJF3"/>
    <cellWatch r="UJG3"/>
    <cellWatch r="UJH3"/>
    <cellWatch r="UJI3"/>
    <cellWatch r="UJJ3"/>
    <cellWatch r="UJK3"/>
    <cellWatch r="UJL3"/>
    <cellWatch r="UJM3"/>
    <cellWatch r="UJN3"/>
    <cellWatch r="UJO3"/>
    <cellWatch r="UJP3"/>
    <cellWatch r="UJQ3"/>
    <cellWatch r="UJR3"/>
    <cellWatch r="UJS3"/>
    <cellWatch r="UJT3"/>
    <cellWatch r="UJU3"/>
    <cellWatch r="UJV3"/>
    <cellWatch r="UJW3"/>
    <cellWatch r="UJX3"/>
    <cellWatch r="UJY3"/>
    <cellWatch r="UJZ3"/>
    <cellWatch r="UKA3"/>
    <cellWatch r="UKB3"/>
    <cellWatch r="UKC3"/>
    <cellWatch r="UKD3"/>
    <cellWatch r="UKE3"/>
    <cellWatch r="UKF3"/>
    <cellWatch r="UKG3"/>
    <cellWatch r="UKH3"/>
    <cellWatch r="UKI3"/>
    <cellWatch r="UKJ3"/>
    <cellWatch r="UKK3"/>
    <cellWatch r="UKL3"/>
    <cellWatch r="UKM3"/>
    <cellWatch r="UKN3"/>
    <cellWatch r="UKO3"/>
    <cellWatch r="UKP3"/>
    <cellWatch r="UKQ3"/>
    <cellWatch r="UKR3"/>
    <cellWatch r="UKS3"/>
    <cellWatch r="UKT3"/>
    <cellWatch r="UKU3"/>
    <cellWatch r="UKV3"/>
    <cellWatch r="UKW3"/>
    <cellWatch r="UKX3"/>
    <cellWatch r="UKY3"/>
    <cellWatch r="UKZ3"/>
    <cellWatch r="ULA3"/>
    <cellWatch r="ULB3"/>
    <cellWatch r="ULC3"/>
    <cellWatch r="ULD3"/>
    <cellWatch r="ULE3"/>
    <cellWatch r="ULF3"/>
    <cellWatch r="ULG3"/>
    <cellWatch r="ULH3"/>
    <cellWatch r="ULI3"/>
    <cellWatch r="ULJ3"/>
    <cellWatch r="ULK3"/>
    <cellWatch r="ULL3"/>
    <cellWatch r="ULM3"/>
    <cellWatch r="ULN3"/>
    <cellWatch r="ULO3"/>
    <cellWatch r="ULP3"/>
    <cellWatch r="ULQ3"/>
    <cellWatch r="ULR3"/>
    <cellWatch r="ULS3"/>
    <cellWatch r="ULT3"/>
    <cellWatch r="ULU3"/>
    <cellWatch r="ULV3"/>
    <cellWatch r="ULW3"/>
    <cellWatch r="ULX3"/>
    <cellWatch r="ULY3"/>
    <cellWatch r="ULZ3"/>
    <cellWatch r="UMA3"/>
    <cellWatch r="UMB3"/>
    <cellWatch r="UMC3"/>
    <cellWatch r="UMD3"/>
    <cellWatch r="UME3"/>
    <cellWatch r="UMF3"/>
    <cellWatch r="UMG3"/>
    <cellWatch r="UMH3"/>
    <cellWatch r="UMI3"/>
    <cellWatch r="UMJ3"/>
    <cellWatch r="UMK3"/>
    <cellWatch r="UML3"/>
    <cellWatch r="UMM3"/>
    <cellWatch r="UMN3"/>
    <cellWatch r="UMO3"/>
    <cellWatch r="UMP3"/>
    <cellWatch r="UMQ3"/>
    <cellWatch r="UMR3"/>
    <cellWatch r="UMS3"/>
    <cellWatch r="UMT3"/>
    <cellWatch r="UMU3"/>
    <cellWatch r="UMV3"/>
    <cellWatch r="UMW3"/>
    <cellWatch r="UMX3"/>
    <cellWatch r="UMY3"/>
    <cellWatch r="UMZ3"/>
    <cellWatch r="UNA3"/>
    <cellWatch r="UNB3"/>
    <cellWatch r="UNC3"/>
    <cellWatch r="UND3"/>
    <cellWatch r="UNE3"/>
    <cellWatch r="UNF3"/>
    <cellWatch r="UNG3"/>
    <cellWatch r="UNH3"/>
    <cellWatch r="UNI3"/>
    <cellWatch r="UNJ3"/>
    <cellWatch r="UNK3"/>
    <cellWatch r="UNL3"/>
    <cellWatch r="UNM3"/>
    <cellWatch r="UNN3"/>
    <cellWatch r="UNO3"/>
    <cellWatch r="UNP3"/>
    <cellWatch r="UNQ3"/>
    <cellWatch r="UNR3"/>
    <cellWatch r="UNS3"/>
    <cellWatch r="UNT3"/>
    <cellWatch r="UNU3"/>
    <cellWatch r="UNV3"/>
    <cellWatch r="UNW3"/>
    <cellWatch r="UNX3"/>
    <cellWatch r="UNY3"/>
    <cellWatch r="UNZ3"/>
    <cellWatch r="UOA3"/>
    <cellWatch r="UOB3"/>
    <cellWatch r="UOC3"/>
    <cellWatch r="UOD3"/>
    <cellWatch r="UOE3"/>
    <cellWatch r="UOF3"/>
    <cellWatch r="UOG3"/>
    <cellWatch r="UOH3"/>
    <cellWatch r="UOI3"/>
    <cellWatch r="UOJ3"/>
    <cellWatch r="UOK3"/>
    <cellWatch r="UOL3"/>
    <cellWatch r="UOM3"/>
    <cellWatch r="UON3"/>
    <cellWatch r="UOO3"/>
    <cellWatch r="UOP3"/>
    <cellWatch r="UOQ3"/>
    <cellWatch r="UOR3"/>
    <cellWatch r="UOS3"/>
    <cellWatch r="UOT3"/>
    <cellWatch r="UOU3"/>
    <cellWatch r="UOV3"/>
    <cellWatch r="UOW3"/>
    <cellWatch r="UOX3"/>
    <cellWatch r="UOY3"/>
    <cellWatch r="UOZ3"/>
    <cellWatch r="UPA3"/>
    <cellWatch r="UPB3"/>
    <cellWatch r="UPC3"/>
    <cellWatch r="UPD3"/>
    <cellWatch r="UPE3"/>
    <cellWatch r="UPF3"/>
    <cellWatch r="UPG3"/>
    <cellWatch r="UPH3"/>
    <cellWatch r="UPI3"/>
    <cellWatch r="UPJ3"/>
    <cellWatch r="UPK3"/>
    <cellWatch r="UPL3"/>
    <cellWatch r="UPM3"/>
    <cellWatch r="UPN3"/>
    <cellWatch r="UPO3"/>
    <cellWatch r="UPP3"/>
    <cellWatch r="UPQ3"/>
    <cellWatch r="UPR3"/>
    <cellWatch r="UPS3"/>
    <cellWatch r="UPT3"/>
    <cellWatch r="UPU3"/>
    <cellWatch r="UPV3"/>
    <cellWatch r="UPW3"/>
    <cellWatch r="UPX3"/>
    <cellWatch r="UPY3"/>
    <cellWatch r="UPZ3"/>
    <cellWatch r="UQA3"/>
    <cellWatch r="UQB3"/>
    <cellWatch r="UQC3"/>
    <cellWatch r="UQD3"/>
    <cellWatch r="UQE3"/>
    <cellWatch r="UQF3"/>
    <cellWatch r="UQG3"/>
    <cellWatch r="UQH3"/>
    <cellWatch r="UQI3"/>
    <cellWatch r="UQJ3"/>
    <cellWatch r="UQK3"/>
    <cellWatch r="UQL3"/>
    <cellWatch r="UQM3"/>
    <cellWatch r="UQN3"/>
    <cellWatch r="UQO3"/>
    <cellWatch r="UQP3"/>
    <cellWatch r="UQQ3"/>
    <cellWatch r="UQR3"/>
    <cellWatch r="UQS3"/>
    <cellWatch r="UQT3"/>
    <cellWatch r="UQU3"/>
    <cellWatch r="UQV3"/>
    <cellWatch r="UQW3"/>
    <cellWatch r="UQX3"/>
    <cellWatch r="UQY3"/>
    <cellWatch r="UQZ3"/>
    <cellWatch r="URA3"/>
    <cellWatch r="URB3"/>
    <cellWatch r="URC3"/>
    <cellWatch r="URD3"/>
    <cellWatch r="URE3"/>
    <cellWatch r="URF3"/>
    <cellWatch r="URG3"/>
    <cellWatch r="URH3"/>
    <cellWatch r="URI3"/>
    <cellWatch r="URJ3"/>
    <cellWatch r="URK3"/>
    <cellWatch r="URL3"/>
    <cellWatch r="URM3"/>
    <cellWatch r="URN3"/>
    <cellWatch r="URO3"/>
    <cellWatch r="URP3"/>
    <cellWatch r="URQ3"/>
    <cellWatch r="URR3"/>
    <cellWatch r="URS3"/>
    <cellWatch r="URT3"/>
    <cellWatch r="URU3"/>
    <cellWatch r="URV3"/>
    <cellWatch r="URW3"/>
    <cellWatch r="URX3"/>
    <cellWatch r="URY3"/>
    <cellWatch r="URZ3"/>
    <cellWatch r="USA3"/>
    <cellWatch r="USB3"/>
    <cellWatch r="USC3"/>
    <cellWatch r="USD3"/>
    <cellWatch r="USE3"/>
    <cellWatch r="USF3"/>
    <cellWatch r="USG3"/>
    <cellWatch r="USH3"/>
    <cellWatch r="USI3"/>
    <cellWatch r="USJ3"/>
    <cellWatch r="USK3"/>
    <cellWatch r="USL3"/>
    <cellWatch r="USM3"/>
    <cellWatch r="USN3"/>
    <cellWatch r="USO3"/>
    <cellWatch r="USP3"/>
    <cellWatch r="USQ3"/>
    <cellWatch r="USR3"/>
    <cellWatch r="USS3"/>
    <cellWatch r="UST3"/>
    <cellWatch r="USU3"/>
    <cellWatch r="USV3"/>
    <cellWatch r="USW3"/>
    <cellWatch r="USX3"/>
    <cellWatch r="USY3"/>
    <cellWatch r="USZ3"/>
    <cellWatch r="UTA3"/>
    <cellWatch r="UTB3"/>
    <cellWatch r="UTC3"/>
    <cellWatch r="UTD3"/>
    <cellWatch r="UTE3"/>
    <cellWatch r="UTF3"/>
    <cellWatch r="UTG3"/>
    <cellWatch r="UTH3"/>
    <cellWatch r="UTI3"/>
    <cellWatch r="UTJ3"/>
    <cellWatch r="UTK3"/>
    <cellWatch r="UTL3"/>
    <cellWatch r="UTM3"/>
    <cellWatch r="UTN3"/>
    <cellWatch r="UTO3"/>
    <cellWatch r="UTP3"/>
    <cellWatch r="UTQ3"/>
    <cellWatch r="UTR3"/>
    <cellWatch r="UTS3"/>
    <cellWatch r="UTT3"/>
    <cellWatch r="UTU3"/>
    <cellWatch r="UTV3"/>
    <cellWatch r="UTW3"/>
    <cellWatch r="UTX3"/>
    <cellWatch r="UTY3"/>
    <cellWatch r="UTZ3"/>
    <cellWatch r="UUA3"/>
    <cellWatch r="UUB3"/>
    <cellWatch r="UUC3"/>
    <cellWatch r="UUD3"/>
    <cellWatch r="UUE3"/>
    <cellWatch r="UUF3"/>
    <cellWatch r="UUG3"/>
    <cellWatch r="UUH3"/>
    <cellWatch r="UUI3"/>
    <cellWatch r="UUJ3"/>
    <cellWatch r="UUK3"/>
    <cellWatch r="UUL3"/>
    <cellWatch r="UUM3"/>
    <cellWatch r="UUN3"/>
    <cellWatch r="UUO3"/>
    <cellWatch r="UUP3"/>
    <cellWatch r="UUQ3"/>
    <cellWatch r="UUR3"/>
    <cellWatch r="UUS3"/>
    <cellWatch r="UUT3"/>
    <cellWatch r="UUU3"/>
    <cellWatch r="UUV3"/>
    <cellWatch r="UUW3"/>
    <cellWatch r="UUX3"/>
    <cellWatch r="UUY3"/>
    <cellWatch r="UUZ3"/>
    <cellWatch r="UVA3"/>
    <cellWatch r="UVB3"/>
    <cellWatch r="UVC3"/>
    <cellWatch r="UVD3"/>
    <cellWatch r="UVE3"/>
    <cellWatch r="UVF3"/>
    <cellWatch r="UVG3"/>
    <cellWatch r="UVH3"/>
    <cellWatch r="UVI3"/>
    <cellWatch r="UVJ3"/>
    <cellWatch r="UVK3"/>
    <cellWatch r="UVL3"/>
    <cellWatch r="UVM3"/>
    <cellWatch r="UVN3"/>
    <cellWatch r="UVO3"/>
    <cellWatch r="UVP3"/>
    <cellWatch r="UVQ3"/>
    <cellWatch r="UVR3"/>
    <cellWatch r="UVS3"/>
    <cellWatch r="UVT3"/>
    <cellWatch r="UVU3"/>
    <cellWatch r="UVV3"/>
    <cellWatch r="UVW3"/>
    <cellWatch r="UVX3"/>
    <cellWatch r="UVY3"/>
    <cellWatch r="UVZ3"/>
    <cellWatch r="UWA3"/>
    <cellWatch r="UWB3"/>
    <cellWatch r="UWC3"/>
    <cellWatch r="UWD3"/>
    <cellWatch r="UWE3"/>
    <cellWatch r="UWF3"/>
    <cellWatch r="UWG3"/>
    <cellWatch r="UWH3"/>
    <cellWatch r="UWI3"/>
    <cellWatch r="UWJ3"/>
    <cellWatch r="UWK3"/>
    <cellWatch r="UWL3"/>
    <cellWatch r="UWM3"/>
    <cellWatch r="UWN3"/>
    <cellWatch r="UWO3"/>
    <cellWatch r="UWP3"/>
    <cellWatch r="UWQ3"/>
    <cellWatch r="UWR3"/>
    <cellWatch r="UWS3"/>
    <cellWatch r="UWT3"/>
    <cellWatch r="UWU3"/>
    <cellWatch r="UWV3"/>
    <cellWatch r="UWW3"/>
    <cellWatch r="UWX3"/>
    <cellWatch r="UWY3"/>
    <cellWatch r="UWZ3"/>
    <cellWatch r="UXA3"/>
    <cellWatch r="UXB3"/>
    <cellWatch r="UXC3"/>
    <cellWatch r="UXD3"/>
    <cellWatch r="UXE3"/>
    <cellWatch r="UXF3"/>
    <cellWatch r="UXG3"/>
    <cellWatch r="UXH3"/>
    <cellWatch r="UXI3"/>
    <cellWatch r="UXJ3"/>
    <cellWatch r="UXK3"/>
    <cellWatch r="UXL3"/>
    <cellWatch r="UXM3"/>
    <cellWatch r="UXN3"/>
    <cellWatch r="UXO3"/>
    <cellWatch r="UXP3"/>
    <cellWatch r="UXQ3"/>
    <cellWatch r="UXR3"/>
    <cellWatch r="UXS3"/>
    <cellWatch r="UXT3"/>
    <cellWatch r="UXU3"/>
    <cellWatch r="UXV3"/>
    <cellWatch r="UXW3"/>
    <cellWatch r="UXX3"/>
    <cellWatch r="UXY3"/>
    <cellWatch r="UXZ3"/>
    <cellWatch r="UYA3"/>
    <cellWatch r="UYB3"/>
    <cellWatch r="UYC3"/>
    <cellWatch r="UYD3"/>
    <cellWatch r="UYE3"/>
    <cellWatch r="UYF3"/>
    <cellWatch r="UYG3"/>
    <cellWatch r="UYH3"/>
    <cellWatch r="UYI3"/>
    <cellWatch r="UYJ3"/>
    <cellWatch r="UYK3"/>
    <cellWatch r="UYL3"/>
    <cellWatch r="UYM3"/>
    <cellWatch r="UYN3"/>
    <cellWatch r="UYO3"/>
    <cellWatch r="UYP3"/>
    <cellWatch r="UYQ3"/>
    <cellWatch r="UYR3"/>
    <cellWatch r="UYS3"/>
    <cellWatch r="UYT3"/>
    <cellWatch r="UYU3"/>
    <cellWatch r="UYV3"/>
    <cellWatch r="UYW3"/>
    <cellWatch r="UYX3"/>
    <cellWatch r="UYY3"/>
    <cellWatch r="UYZ3"/>
    <cellWatch r="UZA3"/>
    <cellWatch r="UZB3"/>
    <cellWatch r="UZC3"/>
    <cellWatch r="UZD3"/>
    <cellWatch r="UZE3"/>
    <cellWatch r="UZF3"/>
    <cellWatch r="UZG3"/>
    <cellWatch r="UZH3"/>
    <cellWatch r="UZI3"/>
    <cellWatch r="UZJ3"/>
    <cellWatch r="UZK3"/>
    <cellWatch r="UZL3"/>
    <cellWatch r="UZM3"/>
    <cellWatch r="UZN3"/>
    <cellWatch r="UZO3"/>
    <cellWatch r="UZP3"/>
    <cellWatch r="UZQ3"/>
    <cellWatch r="UZR3"/>
    <cellWatch r="UZS3"/>
    <cellWatch r="UZT3"/>
    <cellWatch r="UZU3"/>
    <cellWatch r="UZV3"/>
    <cellWatch r="UZW3"/>
    <cellWatch r="UZX3"/>
    <cellWatch r="UZY3"/>
    <cellWatch r="UZZ3"/>
    <cellWatch r="VAA3"/>
    <cellWatch r="VAB3"/>
    <cellWatch r="VAC3"/>
    <cellWatch r="VAD3"/>
    <cellWatch r="VAE3"/>
    <cellWatch r="VAF3"/>
    <cellWatch r="VAG3"/>
    <cellWatch r="VAH3"/>
    <cellWatch r="VAI3"/>
    <cellWatch r="VAJ3"/>
    <cellWatch r="VAK3"/>
    <cellWatch r="VAL3"/>
    <cellWatch r="VAM3"/>
    <cellWatch r="VAN3"/>
    <cellWatch r="VAO3"/>
    <cellWatch r="VAP3"/>
    <cellWatch r="VAQ3"/>
    <cellWatch r="VAR3"/>
    <cellWatch r="VAS3"/>
    <cellWatch r="VAT3"/>
    <cellWatch r="VAU3"/>
    <cellWatch r="VAV3"/>
    <cellWatch r="VAW3"/>
    <cellWatch r="VAX3"/>
    <cellWatch r="VAY3"/>
    <cellWatch r="VAZ3"/>
    <cellWatch r="VBA3"/>
    <cellWatch r="VBB3"/>
    <cellWatch r="VBC3"/>
    <cellWatch r="VBD3"/>
    <cellWatch r="VBE3"/>
    <cellWatch r="VBF3"/>
    <cellWatch r="VBG3"/>
    <cellWatch r="VBH3"/>
    <cellWatch r="VBI3"/>
    <cellWatch r="VBJ3"/>
    <cellWatch r="VBK3"/>
    <cellWatch r="VBL3"/>
    <cellWatch r="VBM3"/>
    <cellWatch r="VBN3"/>
    <cellWatch r="VBO3"/>
    <cellWatch r="VBP3"/>
    <cellWatch r="VBQ3"/>
    <cellWatch r="VBR3"/>
    <cellWatch r="VBS3"/>
    <cellWatch r="VBT3"/>
    <cellWatch r="VBU3"/>
    <cellWatch r="VBV3"/>
    <cellWatch r="VBW3"/>
    <cellWatch r="VBX3"/>
    <cellWatch r="VBY3"/>
    <cellWatch r="VBZ3"/>
    <cellWatch r="VCA3"/>
    <cellWatch r="VCB3"/>
    <cellWatch r="VCC3"/>
    <cellWatch r="VCD3"/>
    <cellWatch r="VCE3"/>
    <cellWatch r="VCF3"/>
    <cellWatch r="VCG3"/>
    <cellWatch r="VCH3"/>
    <cellWatch r="VCI3"/>
    <cellWatch r="VCJ3"/>
    <cellWatch r="VCK3"/>
    <cellWatch r="VCL3"/>
    <cellWatch r="VCM3"/>
    <cellWatch r="VCN3"/>
    <cellWatch r="VCO3"/>
    <cellWatch r="VCP3"/>
    <cellWatch r="VCQ3"/>
    <cellWatch r="VCR3"/>
    <cellWatch r="VCS3"/>
    <cellWatch r="VCT3"/>
    <cellWatch r="VCU3"/>
    <cellWatch r="VCV3"/>
    <cellWatch r="VCW3"/>
    <cellWatch r="VCX3"/>
    <cellWatch r="VCY3"/>
    <cellWatch r="VCZ3"/>
    <cellWatch r="VDA3"/>
    <cellWatch r="VDB3"/>
    <cellWatch r="VDC3"/>
    <cellWatch r="VDD3"/>
    <cellWatch r="VDE3"/>
    <cellWatch r="VDF3"/>
    <cellWatch r="VDG3"/>
    <cellWatch r="VDH3"/>
    <cellWatch r="VDI3"/>
    <cellWatch r="VDJ3"/>
    <cellWatch r="VDK3"/>
    <cellWatch r="VDL3"/>
    <cellWatch r="VDM3"/>
    <cellWatch r="VDN3"/>
    <cellWatch r="VDO3"/>
    <cellWatch r="VDP3"/>
    <cellWatch r="VDQ3"/>
    <cellWatch r="VDR3"/>
    <cellWatch r="VDS3"/>
    <cellWatch r="VDT3"/>
    <cellWatch r="VDU3"/>
    <cellWatch r="VDV3"/>
    <cellWatch r="VDW3"/>
    <cellWatch r="VDX3"/>
    <cellWatch r="VDY3"/>
    <cellWatch r="VDZ3"/>
    <cellWatch r="VEA3"/>
    <cellWatch r="VEB3"/>
    <cellWatch r="VEC3"/>
    <cellWatch r="VED3"/>
    <cellWatch r="VEE3"/>
    <cellWatch r="VEF3"/>
    <cellWatch r="VEG3"/>
    <cellWatch r="VEH3"/>
    <cellWatch r="VEI3"/>
    <cellWatch r="VEJ3"/>
    <cellWatch r="VEK3"/>
    <cellWatch r="VEL3"/>
    <cellWatch r="VEM3"/>
    <cellWatch r="VEN3"/>
    <cellWatch r="VEO3"/>
    <cellWatch r="VEP3"/>
    <cellWatch r="VEQ3"/>
    <cellWatch r="VER3"/>
    <cellWatch r="VES3"/>
    <cellWatch r="VET3"/>
    <cellWatch r="VEU3"/>
    <cellWatch r="VEV3"/>
    <cellWatch r="VEW3"/>
    <cellWatch r="VEX3"/>
    <cellWatch r="VEY3"/>
    <cellWatch r="VEZ3"/>
    <cellWatch r="VFA3"/>
    <cellWatch r="VFB3"/>
    <cellWatch r="VFC3"/>
    <cellWatch r="VFD3"/>
    <cellWatch r="VFE3"/>
    <cellWatch r="VFF3"/>
    <cellWatch r="VFG3"/>
    <cellWatch r="VFH3"/>
    <cellWatch r="VFI3"/>
    <cellWatch r="VFJ3"/>
    <cellWatch r="VFK3"/>
    <cellWatch r="VFL3"/>
    <cellWatch r="VFM3"/>
    <cellWatch r="VFN3"/>
    <cellWatch r="VFO3"/>
    <cellWatch r="VFP3"/>
    <cellWatch r="VFQ3"/>
    <cellWatch r="VFR3"/>
    <cellWatch r="VFS3"/>
    <cellWatch r="VFT3"/>
    <cellWatch r="VFU3"/>
    <cellWatch r="VFV3"/>
    <cellWatch r="VFW3"/>
    <cellWatch r="VFX3"/>
    <cellWatch r="VFY3"/>
    <cellWatch r="VFZ3"/>
    <cellWatch r="VGA3"/>
    <cellWatch r="VGB3"/>
    <cellWatch r="VGC3"/>
    <cellWatch r="VGD3"/>
    <cellWatch r="VGE3"/>
    <cellWatch r="VGF3"/>
    <cellWatch r="VGG3"/>
    <cellWatch r="VGH3"/>
    <cellWatch r="VGI3"/>
    <cellWatch r="VGJ3"/>
    <cellWatch r="VGK3"/>
    <cellWatch r="VGL3"/>
    <cellWatch r="VGM3"/>
    <cellWatch r="VGN3"/>
    <cellWatch r="VGO3"/>
    <cellWatch r="VGP3"/>
    <cellWatch r="VGQ3"/>
    <cellWatch r="VGR3"/>
    <cellWatch r="VGS3"/>
    <cellWatch r="VGT3"/>
    <cellWatch r="VGU3"/>
    <cellWatch r="VGV3"/>
    <cellWatch r="VGW3"/>
    <cellWatch r="VGX3"/>
    <cellWatch r="VGY3"/>
    <cellWatch r="VGZ3"/>
    <cellWatch r="VHA3"/>
    <cellWatch r="VHB3"/>
    <cellWatch r="VHC3"/>
    <cellWatch r="VHD3"/>
    <cellWatch r="VHE3"/>
    <cellWatch r="VHF3"/>
    <cellWatch r="VHG3"/>
    <cellWatch r="VHH3"/>
    <cellWatch r="VHI3"/>
    <cellWatch r="VHJ3"/>
    <cellWatch r="VHK3"/>
    <cellWatch r="VHL3"/>
    <cellWatch r="VHM3"/>
    <cellWatch r="VHN3"/>
    <cellWatch r="VHO3"/>
    <cellWatch r="VHP3"/>
    <cellWatch r="VHQ3"/>
    <cellWatch r="VHR3"/>
    <cellWatch r="VHS3"/>
    <cellWatch r="VHT3"/>
    <cellWatch r="VHU3"/>
    <cellWatch r="VHV3"/>
    <cellWatch r="VHW3"/>
    <cellWatch r="VHX3"/>
    <cellWatch r="VHY3"/>
    <cellWatch r="VHZ3"/>
    <cellWatch r="VIA3"/>
    <cellWatch r="VIB3"/>
    <cellWatch r="VIC3"/>
    <cellWatch r="VID3"/>
    <cellWatch r="VIE3"/>
    <cellWatch r="VIF3"/>
    <cellWatch r="VIG3"/>
    <cellWatch r="VIH3"/>
    <cellWatch r="VII3"/>
    <cellWatch r="VIJ3"/>
    <cellWatch r="VIK3"/>
    <cellWatch r="VIL3"/>
    <cellWatch r="VIM3"/>
    <cellWatch r="VIN3"/>
    <cellWatch r="VIO3"/>
    <cellWatch r="VIP3"/>
    <cellWatch r="VIQ3"/>
    <cellWatch r="VIR3"/>
    <cellWatch r="VIS3"/>
    <cellWatch r="VIT3"/>
    <cellWatch r="VIU3"/>
    <cellWatch r="VIV3"/>
    <cellWatch r="VIW3"/>
    <cellWatch r="VIX3"/>
    <cellWatch r="VIY3"/>
    <cellWatch r="VIZ3"/>
    <cellWatch r="VJA3"/>
    <cellWatch r="VJB3"/>
    <cellWatch r="VJC3"/>
    <cellWatch r="VJD3"/>
    <cellWatch r="VJE3"/>
    <cellWatch r="VJF3"/>
    <cellWatch r="VJG3"/>
    <cellWatch r="VJH3"/>
    <cellWatch r="VJI3"/>
    <cellWatch r="VJJ3"/>
    <cellWatch r="VJK3"/>
    <cellWatch r="VJL3"/>
    <cellWatch r="VJM3"/>
    <cellWatch r="VJN3"/>
    <cellWatch r="VJO3"/>
    <cellWatch r="VJP3"/>
    <cellWatch r="VJQ3"/>
    <cellWatch r="VJR3"/>
    <cellWatch r="VJS3"/>
    <cellWatch r="VJT3"/>
    <cellWatch r="VJU3"/>
    <cellWatch r="VJV3"/>
    <cellWatch r="VJW3"/>
    <cellWatch r="VJX3"/>
    <cellWatch r="VJY3"/>
    <cellWatch r="VJZ3"/>
    <cellWatch r="VKA3"/>
    <cellWatch r="VKB3"/>
    <cellWatch r="VKC3"/>
    <cellWatch r="VKD3"/>
    <cellWatch r="VKE3"/>
    <cellWatch r="VKF3"/>
    <cellWatch r="VKG3"/>
    <cellWatch r="VKH3"/>
    <cellWatch r="VKI3"/>
    <cellWatch r="VKJ3"/>
    <cellWatch r="VKK3"/>
    <cellWatch r="VKL3"/>
    <cellWatch r="VKM3"/>
    <cellWatch r="VKN3"/>
    <cellWatch r="VKO3"/>
    <cellWatch r="VKP3"/>
    <cellWatch r="VKQ3"/>
    <cellWatch r="VKR3"/>
    <cellWatch r="VKS3"/>
    <cellWatch r="VKT3"/>
    <cellWatch r="VKU3"/>
    <cellWatch r="VKV3"/>
    <cellWatch r="VKW3"/>
    <cellWatch r="VKX3"/>
    <cellWatch r="VKY3"/>
    <cellWatch r="VKZ3"/>
    <cellWatch r="VLA3"/>
    <cellWatch r="VLB3"/>
    <cellWatch r="VLC3"/>
    <cellWatch r="VLD3"/>
    <cellWatch r="VLE3"/>
    <cellWatch r="VLF3"/>
    <cellWatch r="VLG3"/>
    <cellWatch r="VLH3"/>
    <cellWatch r="VLI3"/>
    <cellWatch r="VLJ3"/>
    <cellWatch r="VLK3"/>
    <cellWatch r="VLL3"/>
    <cellWatch r="VLM3"/>
    <cellWatch r="VLN3"/>
    <cellWatch r="VLO3"/>
    <cellWatch r="VLP3"/>
    <cellWatch r="VLQ3"/>
    <cellWatch r="VLR3"/>
    <cellWatch r="VLS3"/>
    <cellWatch r="VLT3"/>
    <cellWatch r="VLU3"/>
    <cellWatch r="VLV3"/>
    <cellWatch r="VLW3"/>
    <cellWatch r="VLX3"/>
    <cellWatch r="VLY3"/>
    <cellWatch r="VLZ3"/>
    <cellWatch r="VMA3"/>
    <cellWatch r="VMB3"/>
    <cellWatch r="VMC3"/>
    <cellWatch r="VMD3"/>
    <cellWatch r="VME3"/>
    <cellWatch r="VMF3"/>
    <cellWatch r="VMG3"/>
    <cellWatch r="VMH3"/>
    <cellWatch r="VMI3"/>
    <cellWatch r="VMJ3"/>
    <cellWatch r="VMK3"/>
    <cellWatch r="VML3"/>
    <cellWatch r="VMM3"/>
    <cellWatch r="VMN3"/>
    <cellWatch r="VMO3"/>
    <cellWatch r="VMP3"/>
    <cellWatch r="VMQ3"/>
    <cellWatch r="VMR3"/>
    <cellWatch r="VMS3"/>
    <cellWatch r="VMT3"/>
    <cellWatch r="VMU3"/>
    <cellWatch r="VMV3"/>
    <cellWatch r="VMW3"/>
    <cellWatch r="VMX3"/>
    <cellWatch r="VMY3"/>
    <cellWatch r="VMZ3"/>
    <cellWatch r="VNA3"/>
    <cellWatch r="VNB3"/>
    <cellWatch r="VNC3"/>
    <cellWatch r="VND3"/>
    <cellWatch r="VNE3"/>
    <cellWatch r="VNF3"/>
    <cellWatch r="VNG3"/>
    <cellWatch r="VNH3"/>
    <cellWatch r="VNI3"/>
    <cellWatch r="VNJ3"/>
    <cellWatch r="VNK3"/>
    <cellWatch r="VNL3"/>
    <cellWatch r="VNM3"/>
    <cellWatch r="VNN3"/>
    <cellWatch r="VNO3"/>
    <cellWatch r="VNP3"/>
    <cellWatch r="VNQ3"/>
    <cellWatch r="VNR3"/>
    <cellWatch r="VNS3"/>
    <cellWatch r="VNT3"/>
    <cellWatch r="VNU3"/>
    <cellWatch r="VNV3"/>
    <cellWatch r="VNW3"/>
    <cellWatch r="VNX3"/>
    <cellWatch r="VNY3"/>
    <cellWatch r="VNZ3"/>
    <cellWatch r="VOA3"/>
    <cellWatch r="VOB3"/>
    <cellWatch r="VOC3"/>
    <cellWatch r="VOD3"/>
    <cellWatch r="VOE3"/>
    <cellWatch r="VOF3"/>
    <cellWatch r="VOG3"/>
    <cellWatch r="VOH3"/>
    <cellWatch r="VOI3"/>
    <cellWatch r="VOJ3"/>
    <cellWatch r="VOK3"/>
    <cellWatch r="VOL3"/>
    <cellWatch r="VOM3"/>
    <cellWatch r="VON3"/>
    <cellWatch r="VOO3"/>
    <cellWatch r="VOP3"/>
    <cellWatch r="VOQ3"/>
    <cellWatch r="VOR3"/>
    <cellWatch r="VOS3"/>
    <cellWatch r="VOT3"/>
    <cellWatch r="VOU3"/>
    <cellWatch r="VOV3"/>
    <cellWatch r="VOW3"/>
    <cellWatch r="VOX3"/>
    <cellWatch r="VOY3"/>
    <cellWatch r="VOZ3"/>
    <cellWatch r="VPA3"/>
    <cellWatch r="VPB3"/>
    <cellWatch r="VPC3"/>
    <cellWatch r="VPD3"/>
    <cellWatch r="VPE3"/>
    <cellWatch r="VPF3"/>
    <cellWatch r="VPG3"/>
    <cellWatch r="VPH3"/>
    <cellWatch r="VPI3"/>
    <cellWatch r="VPJ3"/>
    <cellWatch r="VPK3"/>
    <cellWatch r="VPL3"/>
    <cellWatch r="VPM3"/>
    <cellWatch r="VPN3"/>
    <cellWatch r="VPO3"/>
    <cellWatch r="VPP3"/>
    <cellWatch r="VPQ3"/>
    <cellWatch r="VPR3"/>
    <cellWatch r="VPS3"/>
    <cellWatch r="VPT3"/>
    <cellWatch r="VPU3"/>
    <cellWatch r="VPV3"/>
    <cellWatch r="VPW3"/>
    <cellWatch r="VPX3"/>
    <cellWatch r="VPY3"/>
    <cellWatch r="VPZ3"/>
    <cellWatch r="VQA3"/>
    <cellWatch r="VQB3"/>
    <cellWatch r="VQC3"/>
    <cellWatch r="VQD3"/>
    <cellWatch r="VQE3"/>
    <cellWatch r="VQF3"/>
    <cellWatch r="VQG3"/>
    <cellWatch r="VQH3"/>
    <cellWatch r="VQI3"/>
    <cellWatch r="VQJ3"/>
    <cellWatch r="VQK3"/>
    <cellWatch r="VQL3"/>
    <cellWatch r="VQM3"/>
    <cellWatch r="VQN3"/>
    <cellWatch r="VQO3"/>
    <cellWatch r="VQP3"/>
    <cellWatch r="VQQ3"/>
    <cellWatch r="VQR3"/>
    <cellWatch r="VQS3"/>
    <cellWatch r="VQT3"/>
    <cellWatch r="VQU3"/>
    <cellWatch r="VQV3"/>
    <cellWatch r="VQW3"/>
    <cellWatch r="VQX3"/>
    <cellWatch r="VQY3"/>
    <cellWatch r="VQZ3"/>
    <cellWatch r="VRA3"/>
    <cellWatch r="VRB3"/>
    <cellWatch r="VRC3"/>
    <cellWatch r="VRD3"/>
    <cellWatch r="VRE3"/>
    <cellWatch r="VRF3"/>
    <cellWatch r="VRG3"/>
    <cellWatch r="VRH3"/>
    <cellWatch r="VRI3"/>
    <cellWatch r="VRJ3"/>
    <cellWatch r="VRK3"/>
    <cellWatch r="VRL3"/>
    <cellWatch r="VRM3"/>
    <cellWatch r="VRN3"/>
    <cellWatch r="VRO3"/>
    <cellWatch r="VRP3"/>
    <cellWatch r="VRQ3"/>
    <cellWatch r="VRR3"/>
    <cellWatch r="VRS3"/>
    <cellWatch r="VRT3"/>
    <cellWatch r="VRU3"/>
    <cellWatch r="VRV3"/>
    <cellWatch r="VRW3"/>
    <cellWatch r="VRX3"/>
    <cellWatch r="VRY3"/>
    <cellWatch r="VRZ3"/>
    <cellWatch r="VSA3"/>
    <cellWatch r="VSB3"/>
    <cellWatch r="VSC3"/>
    <cellWatch r="VSD3"/>
    <cellWatch r="VSE3"/>
    <cellWatch r="VSF3"/>
    <cellWatch r="VSG3"/>
    <cellWatch r="VSH3"/>
    <cellWatch r="VSI3"/>
    <cellWatch r="VSJ3"/>
    <cellWatch r="VSK3"/>
    <cellWatch r="VSL3"/>
    <cellWatch r="VSM3"/>
    <cellWatch r="VSN3"/>
    <cellWatch r="VSO3"/>
    <cellWatch r="VSP3"/>
    <cellWatch r="VSQ3"/>
    <cellWatch r="VSR3"/>
    <cellWatch r="VSS3"/>
    <cellWatch r="VST3"/>
    <cellWatch r="VSU3"/>
    <cellWatch r="VSV3"/>
    <cellWatch r="VSW3"/>
    <cellWatch r="VSX3"/>
    <cellWatch r="VSY3"/>
    <cellWatch r="VSZ3"/>
    <cellWatch r="VTA3"/>
    <cellWatch r="VTB3"/>
    <cellWatch r="VTC3"/>
    <cellWatch r="VTD3"/>
    <cellWatch r="VTE3"/>
    <cellWatch r="VTF3"/>
    <cellWatch r="VTG3"/>
    <cellWatch r="VTH3"/>
    <cellWatch r="VTI3"/>
    <cellWatch r="VTJ3"/>
    <cellWatch r="VTK3"/>
    <cellWatch r="VTL3"/>
    <cellWatch r="VTM3"/>
    <cellWatch r="VTN3"/>
    <cellWatch r="VTO3"/>
    <cellWatch r="VTP3"/>
    <cellWatch r="VTQ3"/>
    <cellWatch r="VTR3"/>
    <cellWatch r="VTS3"/>
    <cellWatch r="VTT3"/>
    <cellWatch r="VTU3"/>
    <cellWatch r="VTV3"/>
    <cellWatch r="VTW3"/>
    <cellWatch r="VTX3"/>
    <cellWatch r="VTY3"/>
    <cellWatch r="VTZ3"/>
    <cellWatch r="VUA3"/>
    <cellWatch r="VUB3"/>
    <cellWatch r="VUC3"/>
    <cellWatch r="VUD3"/>
    <cellWatch r="VUE3"/>
    <cellWatch r="VUF3"/>
    <cellWatch r="VUG3"/>
    <cellWatch r="VUH3"/>
    <cellWatch r="VUI3"/>
    <cellWatch r="VUJ3"/>
    <cellWatch r="VUK3"/>
    <cellWatch r="VUL3"/>
    <cellWatch r="VUM3"/>
    <cellWatch r="VUN3"/>
    <cellWatch r="VUO3"/>
    <cellWatch r="VUP3"/>
    <cellWatch r="VUQ3"/>
    <cellWatch r="VUR3"/>
    <cellWatch r="VUS3"/>
    <cellWatch r="VUT3"/>
    <cellWatch r="VUU3"/>
    <cellWatch r="VUV3"/>
    <cellWatch r="VUW3"/>
    <cellWatch r="VUX3"/>
    <cellWatch r="VUY3"/>
    <cellWatch r="VUZ3"/>
    <cellWatch r="VVA3"/>
    <cellWatch r="VVB3"/>
    <cellWatch r="VVC3"/>
    <cellWatch r="VVD3"/>
    <cellWatch r="VVE3"/>
    <cellWatch r="VVF3"/>
    <cellWatch r="VVG3"/>
    <cellWatch r="VVH3"/>
    <cellWatch r="VVI3"/>
    <cellWatch r="VVJ3"/>
    <cellWatch r="VVK3"/>
    <cellWatch r="VVL3"/>
    <cellWatch r="VVM3"/>
    <cellWatch r="VVN3"/>
    <cellWatch r="VVO3"/>
    <cellWatch r="VVP3"/>
    <cellWatch r="VVQ3"/>
    <cellWatch r="VVR3"/>
    <cellWatch r="VVS3"/>
    <cellWatch r="VVT3"/>
    <cellWatch r="VVU3"/>
    <cellWatch r="VVV3"/>
    <cellWatch r="VVW3"/>
    <cellWatch r="VVX3"/>
    <cellWatch r="VVY3"/>
    <cellWatch r="VVZ3"/>
    <cellWatch r="VWA3"/>
    <cellWatch r="VWB3"/>
    <cellWatch r="VWC3"/>
    <cellWatch r="VWD3"/>
    <cellWatch r="VWE3"/>
    <cellWatch r="VWF3"/>
    <cellWatch r="VWG3"/>
    <cellWatch r="VWH3"/>
    <cellWatch r="VWI3"/>
    <cellWatch r="VWJ3"/>
    <cellWatch r="VWK3"/>
    <cellWatch r="VWL3"/>
    <cellWatch r="VWM3"/>
    <cellWatch r="VWN3"/>
    <cellWatch r="VWO3"/>
    <cellWatch r="VWP3"/>
    <cellWatch r="VWQ3"/>
    <cellWatch r="VWR3"/>
    <cellWatch r="VWS3"/>
    <cellWatch r="VWT3"/>
    <cellWatch r="VWU3"/>
    <cellWatch r="VWV3"/>
    <cellWatch r="VWW3"/>
    <cellWatch r="VWX3"/>
    <cellWatch r="VWY3"/>
    <cellWatch r="VWZ3"/>
    <cellWatch r="VXA3"/>
    <cellWatch r="VXB3"/>
    <cellWatch r="VXC3"/>
    <cellWatch r="VXD3"/>
    <cellWatch r="VXE3"/>
    <cellWatch r="VXF3"/>
    <cellWatch r="VXG3"/>
    <cellWatch r="VXH3"/>
    <cellWatch r="VXI3"/>
    <cellWatch r="VXJ3"/>
    <cellWatch r="VXK3"/>
    <cellWatch r="VXL3"/>
    <cellWatch r="VXM3"/>
    <cellWatch r="VXN3"/>
    <cellWatch r="VXO3"/>
    <cellWatch r="VXP3"/>
    <cellWatch r="VXQ3"/>
    <cellWatch r="VXR3"/>
    <cellWatch r="VXS3"/>
    <cellWatch r="VXT3"/>
    <cellWatch r="VXU3"/>
    <cellWatch r="VXV3"/>
    <cellWatch r="VXW3"/>
    <cellWatch r="VXX3"/>
    <cellWatch r="VXY3"/>
    <cellWatch r="VXZ3"/>
    <cellWatch r="VYA3"/>
    <cellWatch r="VYB3"/>
    <cellWatch r="VYC3"/>
    <cellWatch r="VYD3"/>
    <cellWatch r="VYE3"/>
    <cellWatch r="VYF3"/>
    <cellWatch r="VYG3"/>
    <cellWatch r="VYH3"/>
    <cellWatch r="VYI3"/>
    <cellWatch r="VYJ3"/>
    <cellWatch r="VYK3"/>
    <cellWatch r="VYL3"/>
    <cellWatch r="VYM3"/>
    <cellWatch r="VYN3"/>
    <cellWatch r="VYO3"/>
    <cellWatch r="VYP3"/>
    <cellWatch r="VYQ3"/>
    <cellWatch r="VYR3"/>
    <cellWatch r="VYS3"/>
    <cellWatch r="VYT3"/>
    <cellWatch r="VYU3"/>
    <cellWatch r="VYV3"/>
    <cellWatch r="VYW3"/>
    <cellWatch r="VYX3"/>
    <cellWatch r="VYY3"/>
    <cellWatch r="VYZ3"/>
    <cellWatch r="VZA3"/>
    <cellWatch r="VZB3"/>
    <cellWatch r="VZC3"/>
    <cellWatch r="VZD3"/>
    <cellWatch r="VZE3"/>
    <cellWatch r="VZF3"/>
    <cellWatch r="VZG3"/>
    <cellWatch r="VZH3"/>
    <cellWatch r="VZI3"/>
    <cellWatch r="VZJ3"/>
    <cellWatch r="VZK3"/>
    <cellWatch r="VZL3"/>
    <cellWatch r="VZM3"/>
    <cellWatch r="VZN3"/>
    <cellWatch r="VZO3"/>
    <cellWatch r="VZP3"/>
    <cellWatch r="VZQ3"/>
    <cellWatch r="VZR3"/>
    <cellWatch r="VZS3"/>
    <cellWatch r="VZT3"/>
    <cellWatch r="VZU3"/>
    <cellWatch r="VZV3"/>
    <cellWatch r="VZW3"/>
    <cellWatch r="VZX3"/>
    <cellWatch r="VZY3"/>
    <cellWatch r="VZZ3"/>
    <cellWatch r="WAA3"/>
    <cellWatch r="WAB3"/>
    <cellWatch r="WAC3"/>
    <cellWatch r="WAD3"/>
    <cellWatch r="WAE3"/>
    <cellWatch r="WAF3"/>
    <cellWatch r="WAG3"/>
    <cellWatch r="WAH3"/>
    <cellWatch r="WAI3"/>
    <cellWatch r="WAJ3"/>
    <cellWatch r="WAK3"/>
    <cellWatch r="WAL3"/>
    <cellWatch r="WAM3"/>
    <cellWatch r="WAN3"/>
    <cellWatch r="WAO3"/>
    <cellWatch r="WAP3"/>
    <cellWatch r="WAQ3"/>
    <cellWatch r="WAR3"/>
    <cellWatch r="WAS3"/>
    <cellWatch r="WAT3"/>
    <cellWatch r="WAU3"/>
    <cellWatch r="WAV3"/>
    <cellWatch r="WAW3"/>
    <cellWatch r="WAX3"/>
    <cellWatch r="WAY3"/>
    <cellWatch r="WAZ3"/>
    <cellWatch r="WBA3"/>
    <cellWatch r="WBB3"/>
    <cellWatch r="WBC3"/>
    <cellWatch r="WBD3"/>
    <cellWatch r="WBE3"/>
    <cellWatch r="WBF3"/>
    <cellWatch r="WBG3"/>
    <cellWatch r="WBH3"/>
    <cellWatch r="WBI3"/>
    <cellWatch r="WBJ3"/>
    <cellWatch r="WBK3"/>
    <cellWatch r="WBL3"/>
    <cellWatch r="WBM3"/>
    <cellWatch r="WBN3"/>
    <cellWatch r="WBO3"/>
    <cellWatch r="WBP3"/>
    <cellWatch r="WBQ3"/>
    <cellWatch r="WBR3"/>
    <cellWatch r="WBS3"/>
    <cellWatch r="WBT3"/>
    <cellWatch r="WBU3"/>
    <cellWatch r="WBV3"/>
    <cellWatch r="WBW3"/>
    <cellWatch r="WBX3"/>
    <cellWatch r="WBY3"/>
    <cellWatch r="WBZ3"/>
    <cellWatch r="WCA3"/>
    <cellWatch r="WCB3"/>
    <cellWatch r="WCC3"/>
    <cellWatch r="WCD3"/>
    <cellWatch r="WCE3"/>
    <cellWatch r="WCF3"/>
    <cellWatch r="WCG3"/>
    <cellWatch r="WCH3"/>
    <cellWatch r="WCI3"/>
    <cellWatch r="WCJ3"/>
    <cellWatch r="WCK3"/>
    <cellWatch r="WCL3"/>
    <cellWatch r="WCM3"/>
    <cellWatch r="WCN3"/>
    <cellWatch r="WCO3"/>
    <cellWatch r="WCP3"/>
    <cellWatch r="WCQ3"/>
    <cellWatch r="WCR3"/>
    <cellWatch r="WCS3"/>
    <cellWatch r="WCT3"/>
    <cellWatch r="WCU3"/>
    <cellWatch r="WCV3"/>
    <cellWatch r="WCW3"/>
    <cellWatch r="WCX3"/>
    <cellWatch r="WCY3"/>
    <cellWatch r="WCZ3"/>
    <cellWatch r="WDA3"/>
    <cellWatch r="WDB3"/>
    <cellWatch r="WDC3"/>
    <cellWatch r="WDD3"/>
    <cellWatch r="WDE3"/>
    <cellWatch r="WDF3"/>
    <cellWatch r="WDG3"/>
    <cellWatch r="WDH3"/>
    <cellWatch r="WDI3"/>
    <cellWatch r="WDJ3"/>
    <cellWatch r="WDK3"/>
    <cellWatch r="WDL3"/>
    <cellWatch r="WDM3"/>
    <cellWatch r="WDN3"/>
    <cellWatch r="WDO3"/>
    <cellWatch r="WDP3"/>
    <cellWatch r="WDQ3"/>
    <cellWatch r="WDR3"/>
    <cellWatch r="WDS3"/>
    <cellWatch r="WDT3"/>
    <cellWatch r="WDU3"/>
    <cellWatch r="WDV3"/>
    <cellWatch r="WDW3"/>
    <cellWatch r="WDX3"/>
    <cellWatch r="WDY3"/>
    <cellWatch r="WDZ3"/>
    <cellWatch r="WEA3"/>
    <cellWatch r="WEB3"/>
    <cellWatch r="WEC3"/>
    <cellWatch r="WED3"/>
    <cellWatch r="WEE3"/>
    <cellWatch r="WEF3"/>
    <cellWatch r="WEG3"/>
    <cellWatch r="WEH3"/>
    <cellWatch r="WEI3"/>
    <cellWatch r="WEJ3"/>
    <cellWatch r="WEK3"/>
    <cellWatch r="WEL3"/>
    <cellWatch r="WEM3"/>
    <cellWatch r="WEN3"/>
    <cellWatch r="WEO3"/>
    <cellWatch r="WEP3"/>
    <cellWatch r="WEQ3"/>
    <cellWatch r="WER3"/>
    <cellWatch r="WES3"/>
    <cellWatch r="WET3"/>
    <cellWatch r="WEU3"/>
    <cellWatch r="WEV3"/>
    <cellWatch r="WEW3"/>
    <cellWatch r="WEX3"/>
    <cellWatch r="WEY3"/>
    <cellWatch r="WEZ3"/>
    <cellWatch r="WFA3"/>
    <cellWatch r="WFB3"/>
    <cellWatch r="WFC3"/>
    <cellWatch r="WFD3"/>
    <cellWatch r="WFE3"/>
    <cellWatch r="WFF3"/>
    <cellWatch r="WFG3"/>
    <cellWatch r="WFH3"/>
    <cellWatch r="WFI3"/>
    <cellWatch r="WFJ3"/>
    <cellWatch r="WFK3"/>
    <cellWatch r="WFL3"/>
    <cellWatch r="WFM3"/>
    <cellWatch r="WFN3"/>
    <cellWatch r="WFO3"/>
    <cellWatch r="WFP3"/>
    <cellWatch r="WFQ3"/>
    <cellWatch r="WFR3"/>
    <cellWatch r="WFS3"/>
    <cellWatch r="WFT3"/>
    <cellWatch r="WFU3"/>
    <cellWatch r="WFV3"/>
    <cellWatch r="WFW3"/>
    <cellWatch r="WFX3"/>
    <cellWatch r="WFY3"/>
    <cellWatch r="WFZ3"/>
    <cellWatch r="WGA3"/>
    <cellWatch r="WGB3"/>
    <cellWatch r="WGC3"/>
    <cellWatch r="WGD3"/>
    <cellWatch r="WGE3"/>
    <cellWatch r="WGF3"/>
    <cellWatch r="WGG3"/>
    <cellWatch r="WGH3"/>
    <cellWatch r="WGI3"/>
    <cellWatch r="WGJ3"/>
    <cellWatch r="WGK3"/>
    <cellWatch r="WGL3"/>
    <cellWatch r="WGM3"/>
    <cellWatch r="WGN3"/>
    <cellWatch r="WGO3"/>
    <cellWatch r="WGP3"/>
    <cellWatch r="WGQ3"/>
    <cellWatch r="WGR3"/>
    <cellWatch r="WGS3"/>
    <cellWatch r="WGT3"/>
    <cellWatch r="WGU3"/>
    <cellWatch r="WGV3"/>
    <cellWatch r="WGW3"/>
    <cellWatch r="WGX3"/>
    <cellWatch r="WGY3"/>
    <cellWatch r="WGZ3"/>
    <cellWatch r="WHA3"/>
    <cellWatch r="WHB3"/>
    <cellWatch r="WHC3"/>
    <cellWatch r="WHD3"/>
    <cellWatch r="WHE3"/>
    <cellWatch r="WHF3"/>
    <cellWatch r="WHG3"/>
    <cellWatch r="WHH3"/>
    <cellWatch r="WHI3"/>
    <cellWatch r="WHJ3"/>
    <cellWatch r="WHK3"/>
    <cellWatch r="WHL3"/>
    <cellWatch r="WHM3"/>
    <cellWatch r="WHN3"/>
    <cellWatch r="WHO3"/>
    <cellWatch r="WHP3"/>
    <cellWatch r="WHQ3"/>
    <cellWatch r="WHR3"/>
    <cellWatch r="WHS3"/>
    <cellWatch r="WHT3"/>
    <cellWatch r="WHU3"/>
    <cellWatch r="WHV3"/>
    <cellWatch r="WHW3"/>
    <cellWatch r="WHX3"/>
    <cellWatch r="WHY3"/>
    <cellWatch r="WHZ3"/>
    <cellWatch r="WIA3"/>
    <cellWatch r="WIB3"/>
    <cellWatch r="WIC3"/>
    <cellWatch r="WID3"/>
    <cellWatch r="WIE3"/>
    <cellWatch r="WIF3"/>
    <cellWatch r="WIG3"/>
    <cellWatch r="WIH3"/>
    <cellWatch r="WII3"/>
    <cellWatch r="WIJ3"/>
    <cellWatch r="WIK3"/>
    <cellWatch r="WIL3"/>
    <cellWatch r="WIM3"/>
    <cellWatch r="WIN3"/>
    <cellWatch r="WIO3"/>
    <cellWatch r="WIP3"/>
    <cellWatch r="WIQ3"/>
    <cellWatch r="WIR3"/>
    <cellWatch r="WIS3"/>
    <cellWatch r="WIT3"/>
    <cellWatch r="WIU3"/>
    <cellWatch r="WIV3"/>
    <cellWatch r="WIW3"/>
    <cellWatch r="WIX3"/>
    <cellWatch r="WIY3"/>
    <cellWatch r="WIZ3"/>
    <cellWatch r="WJA3"/>
    <cellWatch r="WJB3"/>
    <cellWatch r="WJC3"/>
    <cellWatch r="WJD3"/>
    <cellWatch r="WJE3"/>
    <cellWatch r="WJF3"/>
    <cellWatch r="WJG3"/>
    <cellWatch r="WJH3"/>
    <cellWatch r="WJI3"/>
    <cellWatch r="WJJ3"/>
    <cellWatch r="WJK3"/>
    <cellWatch r="WJL3"/>
    <cellWatch r="WJM3"/>
    <cellWatch r="WJN3"/>
    <cellWatch r="WJO3"/>
    <cellWatch r="WJP3"/>
    <cellWatch r="WJQ3"/>
    <cellWatch r="WJR3"/>
    <cellWatch r="WJS3"/>
    <cellWatch r="WJT3"/>
    <cellWatch r="WJU3"/>
    <cellWatch r="WJV3"/>
    <cellWatch r="WJW3"/>
    <cellWatch r="WJX3"/>
    <cellWatch r="WJY3"/>
    <cellWatch r="WJZ3"/>
    <cellWatch r="WKA3"/>
    <cellWatch r="WKB3"/>
    <cellWatch r="WKC3"/>
    <cellWatch r="WKD3"/>
    <cellWatch r="WKE3"/>
    <cellWatch r="WKF3"/>
    <cellWatch r="WKG3"/>
    <cellWatch r="WKH3"/>
    <cellWatch r="WKI3"/>
    <cellWatch r="WKJ3"/>
    <cellWatch r="WKK3"/>
    <cellWatch r="WKL3"/>
    <cellWatch r="WKM3"/>
    <cellWatch r="WKN3"/>
    <cellWatch r="WKO3"/>
    <cellWatch r="WKP3"/>
    <cellWatch r="WKQ3"/>
    <cellWatch r="WKR3"/>
    <cellWatch r="WKS3"/>
    <cellWatch r="WKT3"/>
    <cellWatch r="WKU3"/>
    <cellWatch r="WKV3"/>
    <cellWatch r="WKW3"/>
    <cellWatch r="WKX3"/>
    <cellWatch r="WKY3"/>
    <cellWatch r="WKZ3"/>
    <cellWatch r="WLA3"/>
    <cellWatch r="WLB3"/>
    <cellWatch r="WLC3"/>
    <cellWatch r="WLD3"/>
    <cellWatch r="WLE3"/>
    <cellWatch r="WLF3"/>
    <cellWatch r="WLG3"/>
    <cellWatch r="WLH3"/>
    <cellWatch r="WLI3"/>
    <cellWatch r="WLJ3"/>
    <cellWatch r="WLK3"/>
    <cellWatch r="WLL3"/>
    <cellWatch r="WLM3"/>
    <cellWatch r="WLN3"/>
    <cellWatch r="WLO3"/>
    <cellWatch r="WLP3"/>
    <cellWatch r="WLQ3"/>
    <cellWatch r="WLR3"/>
    <cellWatch r="WLS3"/>
    <cellWatch r="WLT3"/>
    <cellWatch r="WLU3"/>
    <cellWatch r="WLV3"/>
    <cellWatch r="WLW3"/>
    <cellWatch r="WLX3"/>
    <cellWatch r="WLY3"/>
    <cellWatch r="WLZ3"/>
    <cellWatch r="WMA3"/>
    <cellWatch r="WMB3"/>
    <cellWatch r="WMC3"/>
    <cellWatch r="WMD3"/>
    <cellWatch r="WME3"/>
    <cellWatch r="WMF3"/>
    <cellWatch r="WMG3"/>
    <cellWatch r="WMH3"/>
    <cellWatch r="WMI3"/>
    <cellWatch r="WMJ3"/>
    <cellWatch r="WMK3"/>
    <cellWatch r="WML3"/>
    <cellWatch r="WMM3"/>
    <cellWatch r="WMN3"/>
    <cellWatch r="WMO3"/>
    <cellWatch r="WMP3"/>
    <cellWatch r="WMQ3"/>
    <cellWatch r="WMR3"/>
    <cellWatch r="WMS3"/>
    <cellWatch r="WMT3"/>
    <cellWatch r="WMU3"/>
    <cellWatch r="WMV3"/>
    <cellWatch r="WMW3"/>
    <cellWatch r="WMX3"/>
    <cellWatch r="WMY3"/>
    <cellWatch r="WMZ3"/>
    <cellWatch r="WNA3"/>
    <cellWatch r="WNB3"/>
    <cellWatch r="WNC3"/>
    <cellWatch r="WND3"/>
    <cellWatch r="WNE3"/>
    <cellWatch r="WNF3"/>
    <cellWatch r="WNG3"/>
    <cellWatch r="WNH3"/>
    <cellWatch r="WNI3"/>
    <cellWatch r="WNJ3"/>
    <cellWatch r="WNK3"/>
    <cellWatch r="WNL3"/>
    <cellWatch r="WNM3"/>
    <cellWatch r="WNN3"/>
    <cellWatch r="WNO3"/>
    <cellWatch r="WNP3"/>
    <cellWatch r="WNQ3"/>
    <cellWatch r="WNR3"/>
    <cellWatch r="WNS3"/>
    <cellWatch r="WNT3"/>
    <cellWatch r="WNU3"/>
    <cellWatch r="WNV3"/>
    <cellWatch r="WNW3"/>
    <cellWatch r="WNX3"/>
    <cellWatch r="WNY3"/>
    <cellWatch r="WNZ3"/>
    <cellWatch r="WOA3"/>
    <cellWatch r="WOB3"/>
    <cellWatch r="WOC3"/>
    <cellWatch r="WOD3"/>
    <cellWatch r="WOE3"/>
    <cellWatch r="WOF3"/>
    <cellWatch r="WOG3"/>
    <cellWatch r="WOH3"/>
    <cellWatch r="WOI3"/>
    <cellWatch r="WOJ3"/>
    <cellWatch r="WOK3"/>
    <cellWatch r="WOL3"/>
    <cellWatch r="WOM3"/>
    <cellWatch r="WON3"/>
    <cellWatch r="WOO3"/>
    <cellWatch r="WOP3"/>
    <cellWatch r="WOQ3"/>
    <cellWatch r="WOR3"/>
    <cellWatch r="WOS3"/>
    <cellWatch r="WOT3"/>
    <cellWatch r="WOU3"/>
    <cellWatch r="WOV3"/>
    <cellWatch r="WOW3"/>
    <cellWatch r="WOX3"/>
    <cellWatch r="WOY3"/>
    <cellWatch r="WOZ3"/>
    <cellWatch r="WPA3"/>
    <cellWatch r="WPB3"/>
    <cellWatch r="WPC3"/>
    <cellWatch r="WPD3"/>
    <cellWatch r="WPE3"/>
    <cellWatch r="WPF3"/>
    <cellWatch r="WPG3"/>
    <cellWatch r="WPH3"/>
    <cellWatch r="WPI3"/>
    <cellWatch r="WPJ3"/>
    <cellWatch r="WPK3"/>
    <cellWatch r="WPL3"/>
    <cellWatch r="WPM3"/>
    <cellWatch r="WPN3"/>
    <cellWatch r="WPO3"/>
    <cellWatch r="WPP3"/>
    <cellWatch r="WPQ3"/>
    <cellWatch r="WPR3"/>
    <cellWatch r="WPS3"/>
    <cellWatch r="WPT3"/>
    <cellWatch r="WPU3"/>
    <cellWatch r="WPV3"/>
    <cellWatch r="WPW3"/>
    <cellWatch r="WPX3"/>
    <cellWatch r="WPY3"/>
    <cellWatch r="WPZ3"/>
    <cellWatch r="WQA3"/>
    <cellWatch r="WQB3"/>
    <cellWatch r="WQC3"/>
    <cellWatch r="WQD3"/>
    <cellWatch r="WQE3"/>
    <cellWatch r="WQF3"/>
    <cellWatch r="WQG3"/>
    <cellWatch r="WQH3"/>
    <cellWatch r="WQI3"/>
    <cellWatch r="WQJ3"/>
    <cellWatch r="WQK3"/>
    <cellWatch r="WQL3"/>
    <cellWatch r="WQM3"/>
    <cellWatch r="WQN3"/>
    <cellWatch r="WQO3"/>
    <cellWatch r="WQP3"/>
    <cellWatch r="WQQ3"/>
    <cellWatch r="WQR3"/>
    <cellWatch r="WQS3"/>
    <cellWatch r="WQT3"/>
    <cellWatch r="WQU3"/>
    <cellWatch r="WQV3"/>
    <cellWatch r="WQW3"/>
    <cellWatch r="WQX3"/>
    <cellWatch r="WQY3"/>
    <cellWatch r="WQZ3"/>
    <cellWatch r="WRA3"/>
    <cellWatch r="WRB3"/>
    <cellWatch r="WRC3"/>
    <cellWatch r="WRD3"/>
    <cellWatch r="WRE3"/>
    <cellWatch r="WRF3"/>
    <cellWatch r="WRG3"/>
    <cellWatch r="WRH3"/>
    <cellWatch r="WRI3"/>
    <cellWatch r="WRJ3"/>
    <cellWatch r="WRK3"/>
    <cellWatch r="WRL3"/>
    <cellWatch r="WRM3"/>
    <cellWatch r="WRN3"/>
    <cellWatch r="WRO3"/>
    <cellWatch r="WRP3"/>
    <cellWatch r="WRQ3"/>
    <cellWatch r="WRR3"/>
    <cellWatch r="WRS3"/>
    <cellWatch r="WRT3"/>
    <cellWatch r="WRU3"/>
    <cellWatch r="WRV3"/>
    <cellWatch r="WRW3"/>
    <cellWatch r="WRX3"/>
    <cellWatch r="WRY3"/>
    <cellWatch r="WRZ3"/>
    <cellWatch r="WSA3"/>
    <cellWatch r="WSB3"/>
    <cellWatch r="WSC3"/>
    <cellWatch r="WSD3"/>
    <cellWatch r="WSE3"/>
    <cellWatch r="WSF3"/>
    <cellWatch r="WSG3"/>
    <cellWatch r="WSH3"/>
    <cellWatch r="WSI3"/>
    <cellWatch r="WSJ3"/>
    <cellWatch r="WSK3"/>
    <cellWatch r="WSL3"/>
    <cellWatch r="WSM3"/>
    <cellWatch r="WSN3"/>
    <cellWatch r="WSO3"/>
    <cellWatch r="WSP3"/>
    <cellWatch r="WSQ3"/>
    <cellWatch r="WSR3"/>
    <cellWatch r="WSS3"/>
    <cellWatch r="WST3"/>
    <cellWatch r="WSU3"/>
    <cellWatch r="WSV3"/>
    <cellWatch r="WSW3"/>
    <cellWatch r="WSX3"/>
    <cellWatch r="WSY3"/>
    <cellWatch r="WSZ3"/>
    <cellWatch r="WTA3"/>
    <cellWatch r="WTB3"/>
    <cellWatch r="WTC3"/>
    <cellWatch r="WTD3"/>
    <cellWatch r="WTE3"/>
    <cellWatch r="WTF3"/>
    <cellWatch r="WTG3"/>
    <cellWatch r="WTH3"/>
    <cellWatch r="WTI3"/>
    <cellWatch r="WTJ3"/>
    <cellWatch r="WTK3"/>
    <cellWatch r="WTL3"/>
    <cellWatch r="WTM3"/>
    <cellWatch r="WTN3"/>
    <cellWatch r="WTO3"/>
    <cellWatch r="WTP3"/>
    <cellWatch r="WTQ3"/>
    <cellWatch r="WTR3"/>
    <cellWatch r="WTS3"/>
    <cellWatch r="WTT3"/>
    <cellWatch r="WTU3"/>
    <cellWatch r="WTV3"/>
    <cellWatch r="WTW3"/>
    <cellWatch r="WTX3"/>
    <cellWatch r="WTY3"/>
    <cellWatch r="WTZ3"/>
    <cellWatch r="WUA3"/>
    <cellWatch r="WUB3"/>
    <cellWatch r="WUC3"/>
    <cellWatch r="WUD3"/>
    <cellWatch r="WUE3"/>
    <cellWatch r="WUF3"/>
    <cellWatch r="WUG3"/>
    <cellWatch r="WUH3"/>
    <cellWatch r="WUI3"/>
    <cellWatch r="WUJ3"/>
    <cellWatch r="WUK3"/>
    <cellWatch r="WUL3"/>
    <cellWatch r="WUM3"/>
    <cellWatch r="WUN3"/>
    <cellWatch r="WUO3"/>
    <cellWatch r="WUP3"/>
    <cellWatch r="WUQ3"/>
    <cellWatch r="WUR3"/>
    <cellWatch r="WUS3"/>
    <cellWatch r="WUT3"/>
    <cellWatch r="WUU3"/>
    <cellWatch r="WUV3"/>
    <cellWatch r="WUW3"/>
    <cellWatch r="WUX3"/>
    <cellWatch r="WUY3"/>
    <cellWatch r="WUZ3"/>
    <cellWatch r="WVA3"/>
    <cellWatch r="WVB3"/>
    <cellWatch r="WVC3"/>
    <cellWatch r="WVD3"/>
    <cellWatch r="WVE3"/>
    <cellWatch r="WVF3"/>
    <cellWatch r="WVG3"/>
    <cellWatch r="WVH3"/>
    <cellWatch r="WVI3"/>
    <cellWatch r="WVJ3"/>
    <cellWatch r="WVK3"/>
    <cellWatch r="WVL3"/>
    <cellWatch r="WVM3"/>
    <cellWatch r="WVN3"/>
    <cellWatch r="WVO3"/>
    <cellWatch r="WVP3"/>
    <cellWatch r="WVQ3"/>
    <cellWatch r="WVR3"/>
    <cellWatch r="WVS3"/>
    <cellWatch r="WVT3"/>
    <cellWatch r="WVU3"/>
    <cellWatch r="WVV3"/>
    <cellWatch r="WVW3"/>
    <cellWatch r="WVX3"/>
    <cellWatch r="WVY3"/>
    <cellWatch r="WVZ3"/>
    <cellWatch r="WWA3"/>
    <cellWatch r="WWB3"/>
    <cellWatch r="WWC3"/>
    <cellWatch r="WWD3"/>
    <cellWatch r="WWE3"/>
    <cellWatch r="WWF3"/>
    <cellWatch r="WWG3"/>
    <cellWatch r="WWH3"/>
    <cellWatch r="WWI3"/>
    <cellWatch r="WWJ3"/>
    <cellWatch r="WWK3"/>
    <cellWatch r="WWL3"/>
    <cellWatch r="WWM3"/>
    <cellWatch r="WWN3"/>
    <cellWatch r="WWO3"/>
    <cellWatch r="WWP3"/>
    <cellWatch r="WWQ3"/>
    <cellWatch r="WWR3"/>
    <cellWatch r="WWS3"/>
    <cellWatch r="WWT3"/>
    <cellWatch r="WWU3"/>
    <cellWatch r="WWV3"/>
    <cellWatch r="WWW3"/>
    <cellWatch r="WWX3"/>
    <cellWatch r="WWY3"/>
    <cellWatch r="WWZ3"/>
    <cellWatch r="WXA3"/>
    <cellWatch r="WXB3"/>
    <cellWatch r="WXC3"/>
    <cellWatch r="WXD3"/>
    <cellWatch r="WXE3"/>
    <cellWatch r="WXF3"/>
    <cellWatch r="WXG3"/>
    <cellWatch r="WXH3"/>
    <cellWatch r="WXI3"/>
    <cellWatch r="WXJ3"/>
    <cellWatch r="WXK3"/>
    <cellWatch r="WXL3"/>
    <cellWatch r="WXM3"/>
    <cellWatch r="WXN3"/>
    <cellWatch r="WXO3"/>
    <cellWatch r="WXP3"/>
    <cellWatch r="WXQ3"/>
    <cellWatch r="WXR3"/>
    <cellWatch r="WXS3"/>
    <cellWatch r="WXT3"/>
    <cellWatch r="WXU3"/>
    <cellWatch r="WXV3"/>
    <cellWatch r="WXW3"/>
    <cellWatch r="WXX3"/>
    <cellWatch r="WXY3"/>
    <cellWatch r="WXZ3"/>
    <cellWatch r="WYA3"/>
    <cellWatch r="WYB3"/>
    <cellWatch r="WYC3"/>
    <cellWatch r="WYD3"/>
    <cellWatch r="WYE3"/>
    <cellWatch r="WYF3"/>
    <cellWatch r="WYG3"/>
    <cellWatch r="WYH3"/>
    <cellWatch r="WYI3"/>
    <cellWatch r="WYJ3"/>
    <cellWatch r="WYK3"/>
    <cellWatch r="WYL3"/>
    <cellWatch r="WYM3"/>
    <cellWatch r="WYN3"/>
    <cellWatch r="WYO3"/>
    <cellWatch r="WYP3"/>
    <cellWatch r="WYQ3"/>
    <cellWatch r="WYR3"/>
    <cellWatch r="WYS3"/>
    <cellWatch r="WYT3"/>
    <cellWatch r="WYU3"/>
    <cellWatch r="WYV3"/>
    <cellWatch r="WYW3"/>
    <cellWatch r="WYX3"/>
    <cellWatch r="WYY3"/>
    <cellWatch r="WYZ3"/>
    <cellWatch r="WZA3"/>
    <cellWatch r="WZB3"/>
    <cellWatch r="WZC3"/>
    <cellWatch r="WZD3"/>
    <cellWatch r="WZE3"/>
    <cellWatch r="WZF3"/>
    <cellWatch r="WZG3"/>
    <cellWatch r="WZH3"/>
    <cellWatch r="WZI3"/>
    <cellWatch r="WZJ3"/>
    <cellWatch r="WZK3"/>
    <cellWatch r="WZL3"/>
    <cellWatch r="WZM3"/>
    <cellWatch r="WZN3"/>
    <cellWatch r="WZO3"/>
    <cellWatch r="WZP3"/>
    <cellWatch r="WZQ3"/>
    <cellWatch r="WZR3"/>
    <cellWatch r="WZS3"/>
    <cellWatch r="WZT3"/>
    <cellWatch r="WZU3"/>
    <cellWatch r="WZV3"/>
    <cellWatch r="WZW3"/>
    <cellWatch r="WZX3"/>
    <cellWatch r="WZY3"/>
    <cellWatch r="WZZ3"/>
    <cellWatch r="XAA3"/>
    <cellWatch r="XAB3"/>
    <cellWatch r="XAC3"/>
    <cellWatch r="XAD3"/>
    <cellWatch r="XAE3"/>
    <cellWatch r="XAF3"/>
    <cellWatch r="XAG3"/>
    <cellWatch r="XAH3"/>
    <cellWatch r="XAI3"/>
    <cellWatch r="XAJ3"/>
    <cellWatch r="XAK3"/>
    <cellWatch r="XAL3"/>
    <cellWatch r="XAM3"/>
    <cellWatch r="XAN3"/>
    <cellWatch r="XAO3"/>
    <cellWatch r="XAP3"/>
    <cellWatch r="XAQ3"/>
    <cellWatch r="XAR3"/>
    <cellWatch r="XAS3"/>
    <cellWatch r="XAT3"/>
    <cellWatch r="XAU3"/>
    <cellWatch r="XAV3"/>
    <cellWatch r="XAW3"/>
    <cellWatch r="XAX3"/>
    <cellWatch r="XAY3"/>
    <cellWatch r="XAZ3"/>
    <cellWatch r="XBA3"/>
    <cellWatch r="XBB3"/>
    <cellWatch r="XBC3"/>
    <cellWatch r="XBD3"/>
    <cellWatch r="XBE3"/>
    <cellWatch r="XBF3"/>
    <cellWatch r="XBG3"/>
    <cellWatch r="XBH3"/>
    <cellWatch r="XBI3"/>
    <cellWatch r="XBJ3"/>
    <cellWatch r="XBK3"/>
    <cellWatch r="XBL3"/>
    <cellWatch r="XBM3"/>
    <cellWatch r="XBN3"/>
    <cellWatch r="XBO3"/>
    <cellWatch r="XBP3"/>
    <cellWatch r="XBQ3"/>
    <cellWatch r="XBR3"/>
    <cellWatch r="XBS3"/>
    <cellWatch r="XBT3"/>
    <cellWatch r="XBU3"/>
    <cellWatch r="XBV3"/>
    <cellWatch r="XBW3"/>
    <cellWatch r="XBX3"/>
    <cellWatch r="XBY3"/>
    <cellWatch r="XBZ3"/>
    <cellWatch r="XCA3"/>
    <cellWatch r="XCB3"/>
    <cellWatch r="XCC3"/>
    <cellWatch r="XCD3"/>
    <cellWatch r="XCE3"/>
    <cellWatch r="XCF3"/>
    <cellWatch r="XCG3"/>
    <cellWatch r="XCH3"/>
    <cellWatch r="XCI3"/>
    <cellWatch r="XCJ3"/>
    <cellWatch r="XCK3"/>
    <cellWatch r="XCL3"/>
    <cellWatch r="XCM3"/>
    <cellWatch r="XCN3"/>
    <cellWatch r="XCO3"/>
    <cellWatch r="XCP3"/>
    <cellWatch r="XCQ3"/>
    <cellWatch r="XCR3"/>
    <cellWatch r="XCS3"/>
    <cellWatch r="XCT3"/>
    <cellWatch r="XCU3"/>
    <cellWatch r="XCV3"/>
    <cellWatch r="XCW3"/>
    <cellWatch r="XCX3"/>
    <cellWatch r="XCY3"/>
    <cellWatch r="XCZ3"/>
    <cellWatch r="XDA3"/>
    <cellWatch r="XDB3"/>
    <cellWatch r="XDC3"/>
    <cellWatch r="XDD3"/>
    <cellWatch r="XDE3"/>
    <cellWatch r="XDF3"/>
    <cellWatch r="XDG3"/>
    <cellWatch r="XDH3"/>
    <cellWatch r="XDI3"/>
    <cellWatch r="XDJ3"/>
    <cellWatch r="XDK3"/>
    <cellWatch r="XDL3"/>
    <cellWatch r="XDM3"/>
    <cellWatch r="XDN3"/>
    <cellWatch r="XDO3"/>
    <cellWatch r="XDP3"/>
    <cellWatch r="XDQ3"/>
    <cellWatch r="XDR3"/>
    <cellWatch r="XDS3"/>
    <cellWatch r="XDT3"/>
    <cellWatch r="XDU3"/>
    <cellWatch r="XDV3"/>
    <cellWatch r="XDW3"/>
    <cellWatch r="XDX3"/>
    <cellWatch r="XDY3"/>
    <cellWatch r="XDZ3"/>
    <cellWatch r="XEA3"/>
    <cellWatch r="XEB3"/>
    <cellWatch r="XEC3"/>
    <cellWatch r="XED3"/>
    <cellWatch r="XEE3"/>
    <cellWatch r="XEF3"/>
    <cellWatch r="XEG3"/>
    <cellWatch r="XEH3"/>
    <cellWatch r="XEI3"/>
    <cellWatch r="XEJ3"/>
    <cellWatch r="XEK3"/>
    <cellWatch r="XEL3"/>
    <cellWatch r="XEM3"/>
    <cellWatch r="XEN3"/>
    <cellWatch r="XEO3"/>
    <cellWatch r="XEP3"/>
    <cellWatch r="XEQ3"/>
    <cellWatch r="XER3"/>
    <cellWatch r="XES3"/>
    <cellWatch r="XET3"/>
    <cellWatch r="XEU3"/>
    <cellWatch r="XEV3"/>
    <cellWatch r="XEW3"/>
    <cellWatch r="XEX3"/>
    <cellWatch r="XEY3"/>
    <cellWatch r="XEZ3"/>
    <cellWatch r="XFA3"/>
    <cellWatch r="XFB3"/>
    <cellWatch r="XFC3"/>
    <cellWatch r="XFD3"/>
    <cellWatch r="A4"/>
    <cellWatch r="B4"/>
    <cellWatch r="C4"/>
    <cellWatch r="D4"/>
    <cellWatch r="E4"/>
    <cellWatch r="F4"/>
    <cellWatch r="G4"/>
    <cellWatch r="H4"/>
    <cellWatch r="I4"/>
    <cellWatch r="J4"/>
    <cellWatch r="K4"/>
    <cellWatch r="L4"/>
    <cellWatch r="M4"/>
    <cellWatch r="N4"/>
    <cellWatch r="O4"/>
    <cellWatch r="P4"/>
    <cellWatch r="Q4"/>
    <cellWatch r="R4"/>
    <cellWatch r="S4"/>
    <cellWatch r="T4"/>
    <cellWatch r="U4"/>
    <cellWatch r="V4"/>
    <cellWatch r="W4"/>
    <cellWatch r="X4"/>
    <cellWatch r="Y4"/>
    <cellWatch r="Z4"/>
    <cellWatch r="AA4"/>
    <cellWatch r="AB4"/>
    <cellWatch r="AC4"/>
    <cellWatch r="AD4"/>
    <cellWatch r="AE4"/>
    <cellWatch r="AF4"/>
    <cellWatch r="AG4"/>
    <cellWatch r="AH4"/>
    <cellWatch r="AI4"/>
    <cellWatch r="AJ4"/>
    <cellWatch r="AK4"/>
    <cellWatch r="AL4"/>
    <cellWatch r="AM4"/>
    <cellWatch r="AN4"/>
    <cellWatch r="AO4"/>
    <cellWatch r="AP4"/>
    <cellWatch r="AQ4"/>
    <cellWatch r="AR4"/>
    <cellWatch r="AS4"/>
    <cellWatch r="AT4"/>
    <cellWatch r="AU4"/>
    <cellWatch r="AV4"/>
    <cellWatch r="AW4"/>
    <cellWatch r="AX4"/>
    <cellWatch r="AY4"/>
    <cellWatch r="AZ4"/>
    <cellWatch r="BA4"/>
    <cellWatch r="BB4"/>
    <cellWatch r="BC4"/>
    <cellWatch r="BD4"/>
    <cellWatch r="BE4"/>
    <cellWatch r="BF4"/>
    <cellWatch r="BG4"/>
    <cellWatch r="BH4"/>
    <cellWatch r="BI4"/>
    <cellWatch r="BJ4"/>
    <cellWatch r="BK4"/>
    <cellWatch r="BL4"/>
    <cellWatch r="BM4"/>
    <cellWatch r="BN4"/>
    <cellWatch r="BO4"/>
    <cellWatch r="BP4"/>
    <cellWatch r="BQ4"/>
    <cellWatch r="BR4"/>
    <cellWatch r="BS4"/>
    <cellWatch r="BT4"/>
    <cellWatch r="BU4"/>
    <cellWatch r="BV4"/>
    <cellWatch r="BW4"/>
    <cellWatch r="BX4"/>
    <cellWatch r="BY4"/>
    <cellWatch r="BZ4"/>
    <cellWatch r="CA4"/>
    <cellWatch r="CB4"/>
    <cellWatch r="CC4"/>
    <cellWatch r="CD4"/>
    <cellWatch r="CE4"/>
    <cellWatch r="CF4"/>
    <cellWatch r="CG4"/>
    <cellWatch r="CH4"/>
    <cellWatch r="CI4"/>
    <cellWatch r="CJ4"/>
    <cellWatch r="CK4"/>
    <cellWatch r="CL4"/>
    <cellWatch r="CM4"/>
    <cellWatch r="CN4"/>
    <cellWatch r="CO4"/>
    <cellWatch r="CP4"/>
    <cellWatch r="CQ4"/>
    <cellWatch r="CR4"/>
    <cellWatch r="CS4"/>
    <cellWatch r="CT4"/>
    <cellWatch r="CU4"/>
    <cellWatch r="CV4"/>
    <cellWatch r="CW4"/>
    <cellWatch r="CX4"/>
    <cellWatch r="CY4"/>
    <cellWatch r="CZ4"/>
    <cellWatch r="DA4"/>
    <cellWatch r="DB4"/>
    <cellWatch r="DC4"/>
    <cellWatch r="DD4"/>
    <cellWatch r="DE4"/>
    <cellWatch r="DF4"/>
    <cellWatch r="DG4"/>
    <cellWatch r="DH4"/>
    <cellWatch r="DI4"/>
    <cellWatch r="DJ4"/>
    <cellWatch r="DK4"/>
    <cellWatch r="DL4"/>
    <cellWatch r="DM4"/>
    <cellWatch r="DN4"/>
    <cellWatch r="DO4"/>
    <cellWatch r="DP4"/>
    <cellWatch r="DQ4"/>
    <cellWatch r="DR4"/>
    <cellWatch r="DS4"/>
    <cellWatch r="DT4"/>
    <cellWatch r="DU4"/>
    <cellWatch r="DV4"/>
    <cellWatch r="DW4"/>
    <cellWatch r="DX4"/>
    <cellWatch r="DY4"/>
    <cellWatch r="DZ4"/>
    <cellWatch r="EA4"/>
    <cellWatch r="EB4"/>
    <cellWatch r="EC4"/>
    <cellWatch r="ED4"/>
    <cellWatch r="EE4"/>
    <cellWatch r="EF4"/>
    <cellWatch r="EG4"/>
    <cellWatch r="EH4"/>
    <cellWatch r="EI4"/>
    <cellWatch r="EJ4"/>
    <cellWatch r="EK4"/>
    <cellWatch r="EL4"/>
    <cellWatch r="EM4"/>
    <cellWatch r="EN4"/>
    <cellWatch r="EO4"/>
    <cellWatch r="EP4"/>
    <cellWatch r="EQ4"/>
    <cellWatch r="ER4"/>
    <cellWatch r="ES4"/>
    <cellWatch r="ET4"/>
    <cellWatch r="EU4"/>
    <cellWatch r="EV4"/>
    <cellWatch r="EW4"/>
    <cellWatch r="EX4"/>
    <cellWatch r="EY4"/>
    <cellWatch r="EZ4"/>
    <cellWatch r="FA4"/>
    <cellWatch r="FB4"/>
    <cellWatch r="FC4"/>
    <cellWatch r="FD4"/>
    <cellWatch r="FE4"/>
    <cellWatch r="FF4"/>
    <cellWatch r="FG4"/>
    <cellWatch r="FH4"/>
    <cellWatch r="FI4"/>
    <cellWatch r="FJ4"/>
    <cellWatch r="FK4"/>
    <cellWatch r="FL4"/>
    <cellWatch r="FM4"/>
    <cellWatch r="FN4"/>
    <cellWatch r="FO4"/>
    <cellWatch r="FP4"/>
    <cellWatch r="FQ4"/>
    <cellWatch r="FR4"/>
    <cellWatch r="FS4"/>
    <cellWatch r="FT4"/>
    <cellWatch r="FU4"/>
    <cellWatch r="FV4"/>
    <cellWatch r="FW4"/>
    <cellWatch r="FX4"/>
    <cellWatch r="FY4"/>
    <cellWatch r="FZ4"/>
    <cellWatch r="GA4"/>
    <cellWatch r="GB4"/>
    <cellWatch r="GC4"/>
    <cellWatch r="GD4"/>
    <cellWatch r="GE4"/>
    <cellWatch r="GF4"/>
    <cellWatch r="GG4"/>
    <cellWatch r="GH4"/>
    <cellWatch r="GI4"/>
    <cellWatch r="GJ4"/>
    <cellWatch r="GK4"/>
    <cellWatch r="GL4"/>
    <cellWatch r="GM4"/>
    <cellWatch r="GN4"/>
    <cellWatch r="GO4"/>
    <cellWatch r="GP4"/>
    <cellWatch r="GQ4"/>
    <cellWatch r="GR4"/>
    <cellWatch r="GS4"/>
    <cellWatch r="GT4"/>
    <cellWatch r="GU4"/>
    <cellWatch r="GV4"/>
    <cellWatch r="GW4"/>
    <cellWatch r="GX4"/>
    <cellWatch r="GY4"/>
    <cellWatch r="GZ4"/>
    <cellWatch r="HA4"/>
    <cellWatch r="HB4"/>
    <cellWatch r="HC4"/>
    <cellWatch r="HD4"/>
    <cellWatch r="HE4"/>
    <cellWatch r="HF4"/>
    <cellWatch r="HG4"/>
    <cellWatch r="HH4"/>
    <cellWatch r="HI4"/>
    <cellWatch r="HJ4"/>
    <cellWatch r="HK4"/>
    <cellWatch r="HL4"/>
    <cellWatch r="HM4"/>
    <cellWatch r="HN4"/>
    <cellWatch r="HO4"/>
    <cellWatch r="HP4"/>
    <cellWatch r="HQ4"/>
    <cellWatch r="HR4"/>
    <cellWatch r="HS4"/>
    <cellWatch r="HT4"/>
    <cellWatch r="HU4"/>
    <cellWatch r="HV4"/>
    <cellWatch r="HW4"/>
    <cellWatch r="HX4"/>
    <cellWatch r="HY4"/>
    <cellWatch r="HZ4"/>
    <cellWatch r="IA4"/>
    <cellWatch r="IB4"/>
    <cellWatch r="IC4"/>
    <cellWatch r="ID4"/>
    <cellWatch r="IE4"/>
    <cellWatch r="IF4"/>
    <cellWatch r="IG4"/>
    <cellWatch r="IH4"/>
    <cellWatch r="II4"/>
    <cellWatch r="IJ4"/>
    <cellWatch r="IK4"/>
    <cellWatch r="IL4"/>
    <cellWatch r="IM4"/>
    <cellWatch r="IN4"/>
    <cellWatch r="IO4"/>
    <cellWatch r="IP4"/>
    <cellWatch r="IQ4"/>
    <cellWatch r="IR4"/>
    <cellWatch r="IS4"/>
    <cellWatch r="IT4"/>
    <cellWatch r="IU4"/>
    <cellWatch r="IV4"/>
    <cellWatch r="IW4"/>
    <cellWatch r="IX4"/>
    <cellWatch r="IY4"/>
    <cellWatch r="IZ4"/>
    <cellWatch r="JA4"/>
    <cellWatch r="JB4"/>
    <cellWatch r="JC4"/>
    <cellWatch r="JD4"/>
    <cellWatch r="JE4"/>
    <cellWatch r="JF4"/>
    <cellWatch r="JG4"/>
    <cellWatch r="JH4"/>
    <cellWatch r="JI4"/>
    <cellWatch r="JJ4"/>
    <cellWatch r="JK4"/>
    <cellWatch r="JL4"/>
    <cellWatch r="JM4"/>
    <cellWatch r="JN4"/>
    <cellWatch r="JO4"/>
    <cellWatch r="JP4"/>
    <cellWatch r="JQ4"/>
    <cellWatch r="JR4"/>
    <cellWatch r="JS4"/>
    <cellWatch r="JT4"/>
    <cellWatch r="JU4"/>
    <cellWatch r="JV4"/>
    <cellWatch r="JW4"/>
    <cellWatch r="JX4"/>
    <cellWatch r="JY4"/>
    <cellWatch r="JZ4"/>
    <cellWatch r="KA4"/>
    <cellWatch r="KB4"/>
    <cellWatch r="KC4"/>
    <cellWatch r="KD4"/>
    <cellWatch r="KE4"/>
    <cellWatch r="KF4"/>
    <cellWatch r="KG4"/>
    <cellWatch r="KH4"/>
    <cellWatch r="KI4"/>
    <cellWatch r="KJ4"/>
    <cellWatch r="KK4"/>
    <cellWatch r="KL4"/>
    <cellWatch r="KM4"/>
    <cellWatch r="KN4"/>
    <cellWatch r="KO4"/>
    <cellWatch r="KP4"/>
    <cellWatch r="KQ4"/>
    <cellWatch r="KR4"/>
    <cellWatch r="KS4"/>
    <cellWatch r="KT4"/>
    <cellWatch r="KU4"/>
    <cellWatch r="KV4"/>
    <cellWatch r="KW4"/>
    <cellWatch r="KX4"/>
    <cellWatch r="KY4"/>
    <cellWatch r="KZ4"/>
    <cellWatch r="LA4"/>
    <cellWatch r="LB4"/>
    <cellWatch r="LC4"/>
    <cellWatch r="LD4"/>
    <cellWatch r="LE4"/>
    <cellWatch r="LF4"/>
    <cellWatch r="LG4"/>
    <cellWatch r="LH4"/>
    <cellWatch r="LI4"/>
    <cellWatch r="LJ4"/>
    <cellWatch r="LK4"/>
    <cellWatch r="LL4"/>
    <cellWatch r="LM4"/>
    <cellWatch r="LN4"/>
    <cellWatch r="LO4"/>
    <cellWatch r="LP4"/>
    <cellWatch r="LQ4"/>
    <cellWatch r="LR4"/>
    <cellWatch r="LS4"/>
    <cellWatch r="LT4"/>
    <cellWatch r="LU4"/>
    <cellWatch r="LV4"/>
    <cellWatch r="LW4"/>
    <cellWatch r="LX4"/>
    <cellWatch r="LY4"/>
    <cellWatch r="LZ4"/>
    <cellWatch r="MA4"/>
    <cellWatch r="MB4"/>
    <cellWatch r="MC4"/>
    <cellWatch r="MD4"/>
    <cellWatch r="ME4"/>
    <cellWatch r="MF4"/>
    <cellWatch r="MG4"/>
    <cellWatch r="MH4"/>
    <cellWatch r="MI4"/>
    <cellWatch r="MJ4"/>
    <cellWatch r="MK4"/>
    <cellWatch r="ML4"/>
    <cellWatch r="MM4"/>
    <cellWatch r="MN4"/>
    <cellWatch r="MO4"/>
    <cellWatch r="MP4"/>
    <cellWatch r="MQ4"/>
    <cellWatch r="MR4"/>
    <cellWatch r="MS4"/>
    <cellWatch r="MT4"/>
    <cellWatch r="MU4"/>
    <cellWatch r="MV4"/>
    <cellWatch r="MW4"/>
    <cellWatch r="MX4"/>
    <cellWatch r="MY4"/>
    <cellWatch r="MZ4"/>
    <cellWatch r="NA4"/>
    <cellWatch r="NB4"/>
    <cellWatch r="NC4"/>
    <cellWatch r="ND4"/>
    <cellWatch r="NE4"/>
    <cellWatch r="NF4"/>
    <cellWatch r="NG4"/>
    <cellWatch r="NH4"/>
    <cellWatch r="NI4"/>
    <cellWatch r="NJ4"/>
    <cellWatch r="NK4"/>
    <cellWatch r="NL4"/>
    <cellWatch r="NM4"/>
    <cellWatch r="NN4"/>
    <cellWatch r="NO4"/>
    <cellWatch r="NP4"/>
    <cellWatch r="NQ4"/>
    <cellWatch r="NR4"/>
    <cellWatch r="NS4"/>
    <cellWatch r="NT4"/>
    <cellWatch r="NU4"/>
    <cellWatch r="NV4"/>
    <cellWatch r="NW4"/>
    <cellWatch r="NX4"/>
    <cellWatch r="NY4"/>
    <cellWatch r="NZ4"/>
    <cellWatch r="OA4"/>
    <cellWatch r="OB4"/>
    <cellWatch r="OC4"/>
    <cellWatch r="OD4"/>
    <cellWatch r="OE4"/>
    <cellWatch r="OF4"/>
    <cellWatch r="OG4"/>
    <cellWatch r="OH4"/>
    <cellWatch r="OI4"/>
    <cellWatch r="OJ4"/>
    <cellWatch r="OK4"/>
    <cellWatch r="OL4"/>
    <cellWatch r="OM4"/>
    <cellWatch r="ON4"/>
    <cellWatch r="OO4"/>
    <cellWatch r="OP4"/>
    <cellWatch r="OQ4"/>
    <cellWatch r="OR4"/>
    <cellWatch r="OS4"/>
    <cellWatch r="OT4"/>
    <cellWatch r="OU4"/>
    <cellWatch r="OV4"/>
    <cellWatch r="OW4"/>
    <cellWatch r="OX4"/>
    <cellWatch r="OY4"/>
    <cellWatch r="OZ4"/>
    <cellWatch r="PA4"/>
    <cellWatch r="PB4"/>
    <cellWatch r="PC4"/>
    <cellWatch r="PD4"/>
    <cellWatch r="PE4"/>
    <cellWatch r="PF4"/>
    <cellWatch r="PG4"/>
    <cellWatch r="PH4"/>
    <cellWatch r="PI4"/>
    <cellWatch r="PJ4"/>
    <cellWatch r="PK4"/>
    <cellWatch r="PL4"/>
    <cellWatch r="PM4"/>
    <cellWatch r="PN4"/>
    <cellWatch r="PO4"/>
    <cellWatch r="PP4"/>
    <cellWatch r="PQ4"/>
    <cellWatch r="PR4"/>
    <cellWatch r="PS4"/>
    <cellWatch r="PT4"/>
    <cellWatch r="PU4"/>
    <cellWatch r="PV4"/>
    <cellWatch r="PW4"/>
    <cellWatch r="PX4"/>
    <cellWatch r="PY4"/>
    <cellWatch r="PZ4"/>
    <cellWatch r="QA4"/>
    <cellWatch r="QB4"/>
    <cellWatch r="QC4"/>
    <cellWatch r="QD4"/>
    <cellWatch r="QE4"/>
    <cellWatch r="QF4"/>
    <cellWatch r="QG4"/>
    <cellWatch r="QH4"/>
    <cellWatch r="QI4"/>
    <cellWatch r="QJ4"/>
    <cellWatch r="QK4"/>
    <cellWatch r="QL4"/>
    <cellWatch r="QM4"/>
    <cellWatch r="QN4"/>
    <cellWatch r="QO4"/>
    <cellWatch r="QP4"/>
    <cellWatch r="QQ4"/>
    <cellWatch r="QR4"/>
    <cellWatch r="QS4"/>
    <cellWatch r="QT4"/>
    <cellWatch r="QU4"/>
    <cellWatch r="QV4"/>
    <cellWatch r="QW4"/>
    <cellWatch r="QX4"/>
    <cellWatch r="QY4"/>
    <cellWatch r="QZ4"/>
    <cellWatch r="RA4"/>
    <cellWatch r="RB4"/>
    <cellWatch r="RC4"/>
    <cellWatch r="RD4"/>
    <cellWatch r="RE4"/>
    <cellWatch r="RF4"/>
    <cellWatch r="RG4"/>
    <cellWatch r="RH4"/>
    <cellWatch r="RI4"/>
    <cellWatch r="RJ4"/>
    <cellWatch r="RK4"/>
    <cellWatch r="RL4"/>
    <cellWatch r="RM4"/>
    <cellWatch r="RN4"/>
    <cellWatch r="RO4"/>
    <cellWatch r="RP4"/>
    <cellWatch r="RQ4"/>
    <cellWatch r="RR4"/>
    <cellWatch r="RS4"/>
    <cellWatch r="RT4"/>
    <cellWatch r="RU4"/>
    <cellWatch r="RV4"/>
    <cellWatch r="RW4"/>
    <cellWatch r="RX4"/>
    <cellWatch r="RY4"/>
    <cellWatch r="RZ4"/>
    <cellWatch r="SA4"/>
    <cellWatch r="SB4"/>
    <cellWatch r="SC4"/>
    <cellWatch r="SD4"/>
    <cellWatch r="SE4"/>
    <cellWatch r="SF4"/>
    <cellWatch r="SG4"/>
    <cellWatch r="SH4"/>
    <cellWatch r="SI4"/>
    <cellWatch r="SJ4"/>
    <cellWatch r="SK4"/>
    <cellWatch r="SL4"/>
    <cellWatch r="SM4"/>
    <cellWatch r="SN4"/>
    <cellWatch r="SO4"/>
    <cellWatch r="SP4"/>
    <cellWatch r="SQ4"/>
    <cellWatch r="SR4"/>
    <cellWatch r="SS4"/>
    <cellWatch r="ST4"/>
    <cellWatch r="SU4"/>
    <cellWatch r="SV4"/>
    <cellWatch r="SW4"/>
    <cellWatch r="SX4"/>
    <cellWatch r="SY4"/>
    <cellWatch r="SZ4"/>
    <cellWatch r="TA4"/>
    <cellWatch r="TB4"/>
    <cellWatch r="TC4"/>
    <cellWatch r="TD4"/>
    <cellWatch r="TE4"/>
    <cellWatch r="TF4"/>
    <cellWatch r="TG4"/>
    <cellWatch r="TH4"/>
    <cellWatch r="TI4"/>
    <cellWatch r="TJ4"/>
    <cellWatch r="TK4"/>
    <cellWatch r="TL4"/>
    <cellWatch r="TM4"/>
    <cellWatch r="TN4"/>
    <cellWatch r="TO4"/>
    <cellWatch r="TP4"/>
    <cellWatch r="TQ4"/>
    <cellWatch r="TR4"/>
    <cellWatch r="TS4"/>
    <cellWatch r="TT4"/>
    <cellWatch r="TU4"/>
    <cellWatch r="TV4"/>
    <cellWatch r="TW4"/>
    <cellWatch r="TX4"/>
    <cellWatch r="TY4"/>
    <cellWatch r="TZ4"/>
    <cellWatch r="UA4"/>
    <cellWatch r="UB4"/>
    <cellWatch r="UC4"/>
    <cellWatch r="UD4"/>
    <cellWatch r="UE4"/>
    <cellWatch r="UF4"/>
    <cellWatch r="UG4"/>
    <cellWatch r="UH4"/>
    <cellWatch r="UI4"/>
    <cellWatch r="UJ4"/>
    <cellWatch r="UK4"/>
    <cellWatch r="UL4"/>
    <cellWatch r="UM4"/>
    <cellWatch r="UN4"/>
    <cellWatch r="UO4"/>
    <cellWatch r="UP4"/>
    <cellWatch r="UQ4"/>
    <cellWatch r="UR4"/>
    <cellWatch r="US4"/>
    <cellWatch r="UT4"/>
    <cellWatch r="UU4"/>
    <cellWatch r="UV4"/>
    <cellWatch r="UW4"/>
    <cellWatch r="UX4"/>
    <cellWatch r="UY4"/>
    <cellWatch r="UZ4"/>
    <cellWatch r="VA4"/>
    <cellWatch r="VB4"/>
    <cellWatch r="VC4"/>
    <cellWatch r="VD4"/>
    <cellWatch r="VE4"/>
    <cellWatch r="VF4"/>
    <cellWatch r="VG4"/>
    <cellWatch r="VH4"/>
    <cellWatch r="VI4"/>
    <cellWatch r="VJ4"/>
    <cellWatch r="VK4"/>
    <cellWatch r="VL4"/>
    <cellWatch r="VM4"/>
    <cellWatch r="VN4"/>
    <cellWatch r="VO4"/>
    <cellWatch r="VP4"/>
    <cellWatch r="VQ4"/>
    <cellWatch r="VR4"/>
    <cellWatch r="VS4"/>
    <cellWatch r="VT4"/>
    <cellWatch r="VU4"/>
    <cellWatch r="VV4"/>
    <cellWatch r="VW4"/>
    <cellWatch r="VX4"/>
    <cellWatch r="VY4"/>
    <cellWatch r="VZ4"/>
    <cellWatch r="WA4"/>
    <cellWatch r="WB4"/>
    <cellWatch r="WC4"/>
    <cellWatch r="WD4"/>
    <cellWatch r="WE4"/>
    <cellWatch r="WF4"/>
    <cellWatch r="WG4"/>
    <cellWatch r="WH4"/>
    <cellWatch r="WI4"/>
    <cellWatch r="WJ4"/>
    <cellWatch r="WK4"/>
    <cellWatch r="WL4"/>
    <cellWatch r="WM4"/>
    <cellWatch r="WN4"/>
    <cellWatch r="WO4"/>
    <cellWatch r="WP4"/>
    <cellWatch r="WQ4"/>
    <cellWatch r="WR4"/>
    <cellWatch r="WS4"/>
    <cellWatch r="WT4"/>
    <cellWatch r="WU4"/>
    <cellWatch r="WV4"/>
    <cellWatch r="WW4"/>
    <cellWatch r="WX4"/>
    <cellWatch r="WY4"/>
    <cellWatch r="WZ4"/>
    <cellWatch r="XA4"/>
    <cellWatch r="XB4"/>
    <cellWatch r="XC4"/>
    <cellWatch r="XD4"/>
    <cellWatch r="XE4"/>
    <cellWatch r="XF4"/>
    <cellWatch r="XG4"/>
    <cellWatch r="XH4"/>
    <cellWatch r="XI4"/>
    <cellWatch r="XJ4"/>
    <cellWatch r="XK4"/>
    <cellWatch r="XL4"/>
    <cellWatch r="XM4"/>
    <cellWatch r="XN4"/>
    <cellWatch r="XO4"/>
    <cellWatch r="XP4"/>
    <cellWatch r="XQ4"/>
    <cellWatch r="XR4"/>
    <cellWatch r="XS4"/>
    <cellWatch r="XT4"/>
    <cellWatch r="XU4"/>
    <cellWatch r="XV4"/>
    <cellWatch r="XW4"/>
    <cellWatch r="XX4"/>
    <cellWatch r="XY4"/>
    <cellWatch r="XZ4"/>
    <cellWatch r="YA4"/>
    <cellWatch r="YB4"/>
    <cellWatch r="YC4"/>
    <cellWatch r="YD4"/>
    <cellWatch r="YE4"/>
    <cellWatch r="YF4"/>
    <cellWatch r="YG4"/>
    <cellWatch r="YH4"/>
    <cellWatch r="YI4"/>
    <cellWatch r="YJ4"/>
    <cellWatch r="YK4"/>
    <cellWatch r="YL4"/>
    <cellWatch r="YM4"/>
    <cellWatch r="YN4"/>
    <cellWatch r="YO4"/>
    <cellWatch r="YP4"/>
    <cellWatch r="YQ4"/>
    <cellWatch r="YR4"/>
    <cellWatch r="YS4"/>
    <cellWatch r="YT4"/>
    <cellWatch r="YU4"/>
    <cellWatch r="YV4"/>
    <cellWatch r="YW4"/>
    <cellWatch r="YX4"/>
    <cellWatch r="YY4"/>
    <cellWatch r="YZ4"/>
    <cellWatch r="ZA4"/>
    <cellWatch r="ZB4"/>
    <cellWatch r="ZC4"/>
    <cellWatch r="ZD4"/>
    <cellWatch r="ZE4"/>
    <cellWatch r="ZF4"/>
    <cellWatch r="ZG4"/>
    <cellWatch r="ZH4"/>
    <cellWatch r="ZI4"/>
    <cellWatch r="ZJ4"/>
    <cellWatch r="ZK4"/>
    <cellWatch r="ZL4"/>
    <cellWatch r="ZM4"/>
    <cellWatch r="ZN4"/>
    <cellWatch r="ZO4"/>
    <cellWatch r="ZP4"/>
    <cellWatch r="ZQ4"/>
    <cellWatch r="ZR4"/>
    <cellWatch r="ZS4"/>
    <cellWatch r="ZT4"/>
    <cellWatch r="ZU4"/>
    <cellWatch r="ZV4"/>
    <cellWatch r="ZW4"/>
    <cellWatch r="ZX4"/>
    <cellWatch r="ZY4"/>
    <cellWatch r="ZZ4"/>
    <cellWatch r="AAA4"/>
    <cellWatch r="AAB4"/>
    <cellWatch r="AAC4"/>
    <cellWatch r="AAD4"/>
    <cellWatch r="AAE4"/>
    <cellWatch r="AAF4"/>
    <cellWatch r="AAG4"/>
    <cellWatch r="AAH4"/>
    <cellWatch r="AAI4"/>
    <cellWatch r="AAJ4"/>
    <cellWatch r="AAK4"/>
    <cellWatch r="AAL4"/>
    <cellWatch r="AAM4"/>
    <cellWatch r="AAN4"/>
    <cellWatch r="AAO4"/>
    <cellWatch r="AAP4"/>
    <cellWatch r="AAQ4"/>
    <cellWatch r="AAR4"/>
    <cellWatch r="AAS4"/>
    <cellWatch r="AAT4"/>
    <cellWatch r="AAU4"/>
    <cellWatch r="AAV4"/>
    <cellWatch r="AAW4"/>
    <cellWatch r="AAX4"/>
    <cellWatch r="AAY4"/>
    <cellWatch r="AAZ4"/>
    <cellWatch r="ABA4"/>
    <cellWatch r="ABB4"/>
    <cellWatch r="ABC4"/>
    <cellWatch r="ABD4"/>
    <cellWatch r="ABE4"/>
    <cellWatch r="ABF4"/>
    <cellWatch r="ABG4"/>
    <cellWatch r="ABH4"/>
    <cellWatch r="ABI4"/>
    <cellWatch r="ABJ4"/>
    <cellWatch r="ABK4"/>
    <cellWatch r="ABL4"/>
    <cellWatch r="ABM4"/>
    <cellWatch r="ABN4"/>
    <cellWatch r="ABO4"/>
    <cellWatch r="ABP4"/>
    <cellWatch r="ABQ4"/>
    <cellWatch r="ABR4"/>
    <cellWatch r="ABS4"/>
    <cellWatch r="ABT4"/>
    <cellWatch r="ABU4"/>
    <cellWatch r="ABV4"/>
    <cellWatch r="ABW4"/>
    <cellWatch r="ABX4"/>
    <cellWatch r="ABY4"/>
    <cellWatch r="ABZ4"/>
    <cellWatch r="ACA4"/>
    <cellWatch r="ACB4"/>
    <cellWatch r="ACC4"/>
    <cellWatch r="ACD4"/>
    <cellWatch r="ACE4"/>
    <cellWatch r="ACF4"/>
    <cellWatch r="ACG4"/>
    <cellWatch r="ACH4"/>
    <cellWatch r="ACI4"/>
    <cellWatch r="ACJ4"/>
    <cellWatch r="ACK4"/>
    <cellWatch r="ACL4"/>
    <cellWatch r="ACM4"/>
    <cellWatch r="ACN4"/>
    <cellWatch r="ACO4"/>
    <cellWatch r="ACP4"/>
    <cellWatch r="ACQ4"/>
    <cellWatch r="ACR4"/>
    <cellWatch r="ACS4"/>
    <cellWatch r="ACT4"/>
    <cellWatch r="ACU4"/>
    <cellWatch r="ACV4"/>
    <cellWatch r="ACW4"/>
    <cellWatch r="ACX4"/>
    <cellWatch r="ACY4"/>
    <cellWatch r="ACZ4"/>
    <cellWatch r="ADA4"/>
    <cellWatch r="ADB4"/>
    <cellWatch r="ADC4"/>
    <cellWatch r="ADD4"/>
    <cellWatch r="ADE4"/>
    <cellWatch r="ADF4"/>
    <cellWatch r="ADG4"/>
    <cellWatch r="ADH4"/>
    <cellWatch r="ADI4"/>
    <cellWatch r="ADJ4"/>
    <cellWatch r="ADK4"/>
    <cellWatch r="ADL4"/>
    <cellWatch r="ADM4"/>
    <cellWatch r="ADN4"/>
    <cellWatch r="ADO4"/>
    <cellWatch r="ADP4"/>
    <cellWatch r="ADQ4"/>
    <cellWatch r="ADR4"/>
    <cellWatch r="ADS4"/>
    <cellWatch r="ADT4"/>
    <cellWatch r="ADU4"/>
    <cellWatch r="ADV4"/>
    <cellWatch r="ADW4"/>
    <cellWatch r="ADX4"/>
    <cellWatch r="ADY4"/>
    <cellWatch r="ADZ4"/>
    <cellWatch r="AEA4"/>
    <cellWatch r="AEB4"/>
    <cellWatch r="AEC4"/>
    <cellWatch r="AED4"/>
    <cellWatch r="AEE4"/>
    <cellWatch r="AEF4"/>
    <cellWatch r="AEG4"/>
    <cellWatch r="AEH4"/>
    <cellWatch r="AEI4"/>
    <cellWatch r="AEJ4"/>
    <cellWatch r="AEK4"/>
    <cellWatch r="AEL4"/>
    <cellWatch r="AEM4"/>
    <cellWatch r="AEN4"/>
    <cellWatch r="AEO4"/>
    <cellWatch r="AEP4"/>
    <cellWatch r="AEQ4"/>
    <cellWatch r="AER4"/>
    <cellWatch r="AES4"/>
    <cellWatch r="AET4"/>
    <cellWatch r="AEU4"/>
    <cellWatch r="AEV4"/>
    <cellWatch r="AEW4"/>
    <cellWatch r="AEX4"/>
    <cellWatch r="AEY4"/>
    <cellWatch r="AEZ4"/>
    <cellWatch r="AFA4"/>
    <cellWatch r="AFB4"/>
    <cellWatch r="AFC4"/>
    <cellWatch r="AFD4"/>
    <cellWatch r="AFE4"/>
    <cellWatch r="AFF4"/>
    <cellWatch r="AFG4"/>
    <cellWatch r="AFH4"/>
    <cellWatch r="AFI4"/>
    <cellWatch r="AFJ4"/>
    <cellWatch r="AFK4"/>
    <cellWatch r="AFL4"/>
    <cellWatch r="AFM4"/>
    <cellWatch r="AFN4"/>
    <cellWatch r="AFO4"/>
    <cellWatch r="AFP4"/>
    <cellWatch r="AFQ4"/>
    <cellWatch r="AFR4"/>
    <cellWatch r="AFS4"/>
    <cellWatch r="AFT4"/>
    <cellWatch r="AFU4"/>
    <cellWatch r="AFV4"/>
    <cellWatch r="AFW4"/>
    <cellWatch r="AFX4"/>
    <cellWatch r="AFY4"/>
    <cellWatch r="AFZ4"/>
    <cellWatch r="AGA4"/>
    <cellWatch r="AGB4"/>
    <cellWatch r="AGC4"/>
    <cellWatch r="AGD4"/>
    <cellWatch r="AGE4"/>
    <cellWatch r="AGF4"/>
    <cellWatch r="AGG4"/>
    <cellWatch r="AGH4"/>
    <cellWatch r="AGI4"/>
    <cellWatch r="AGJ4"/>
    <cellWatch r="AGK4"/>
    <cellWatch r="AGL4"/>
    <cellWatch r="AGM4"/>
    <cellWatch r="AGN4"/>
    <cellWatch r="AGO4"/>
    <cellWatch r="AGP4"/>
    <cellWatch r="AGQ4"/>
    <cellWatch r="AGR4"/>
    <cellWatch r="AGS4"/>
    <cellWatch r="AGT4"/>
    <cellWatch r="AGU4"/>
    <cellWatch r="AGV4"/>
    <cellWatch r="AGW4"/>
    <cellWatch r="AGX4"/>
    <cellWatch r="AGY4"/>
    <cellWatch r="AGZ4"/>
    <cellWatch r="AHA4"/>
    <cellWatch r="AHB4"/>
    <cellWatch r="AHC4"/>
    <cellWatch r="AHD4"/>
    <cellWatch r="AHE4"/>
    <cellWatch r="AHF4"/>
    <cellWatch r="AHG4"/>
    <cellWatch r="AHH4"/>
    <cellWatch r="AHI4"/>
    <cellWatch r="AHJ4"/>
    <cellWatch r="AHK4"/>
    <cellWatch r="AHL4"/>
    <cellWatch r="AHM4"/>
    <cellWatch r="AHN4"/>
    <cellWatch r="AHO4"/>
    <cellWatch r="AHP4"/>
    <cellWatch r="AHQ4"/>
    <cellWatch r="AHR4"/>
    <cellWatch r="AHS4"/>
    <cellWatch r="AHT4"/>
    <cellWatch r="AHU4"/>
    <cellWatch r="AHV4"/>
    <cellWatch r="AHW4"/>
    <cellWatch r="AHX4"/>
    <cellWatch r="AHY4"/>
    <cellWatch r="AHZ4"/>
    <cellWatch r="AIA4"/>
    <cellWatch r="AIB4"/>
    <cellWatch r="AIC4"/>
    <cellWatch r="AID4"/>
    <cellWatch r="AIE4"/>
    <cellWatch r="AIF4"/>
    <cellWatch r="AIG4"/>
    <cellWatch r="AIH4"/>
    <cellWatch r="AII4"/>
    <cellWatch r="AIJ4"/>
    <cellWatch r="AIK4"/>
    <cellWatch r="AIL4"/>
    <cellWatch r="AIM4"/>
    <cellWatch r="AIN4"/>
    <cellWatch r="AIO4"/>
    <cellWatch r="AIP4"/>
    <cellWatch r="AIQ4"/>
    <cellWatch r="AIR4"/>
    <cellWatch r="AIS4"/>
    <cellWatch r="AIT4"/>
    <cellWatch r="AIU4"/>
    <cellWatch r="AIV4"/>
    <cellWatch r="AIW4"/>
    <cellWatch r="AIX4"/>
    <cellWatch r="AIY4"/>
    <cellWatch r="AIZ4"/>
    <cellWatch r="AJA4"/>
    <cellWatch r="AJB4"/>
    <cellWatch r="AJC4"/>
    <cellWatch r="AJD4"/>
    <cellWatch r="AJE4"/>
    <cellWatch r="AJF4"/>
    <cellWatch r="AJG4"/>
    <cellWatch r="AJH4"/>
    <cellWatch r="AJI4"/>
    <cellWatch r="AJJ4"/>
    <cellWatch r="AJK4"/>
    <cellWatch r="AJL4"/>
    <cellWatch r="AJM4"/>
    <cellWatch r="AJN4"/>
    <cellWatch r="AJO4"/>
    <cellWatch r="AJP4"/>
    <cellWatch r="AJQ4"/>
    <cellWatch r="AJR4"/>
    <cellWatch r="AJS4"/>
    <cellWatch r="AJT4"/>
    <cellWatch r="AJU4"/>
    <cellWatch r="AJV4"/>
    <cellWatch r="AJW4"/>
    <cellWatch r="AJX4"/>
    <cellWatch r="AJY4"/>
    <cellWatch r="AJZ4"/>
    <cellWatch r="AKA4"/>
    <cellWatch r="AKB4"/>
    <cellWatch r="AKC4"/>
    <cellWatch r="AKD4"/>
    <cellWatch r="AKE4"/>
    <cellWatch r="AKF4"/>
    <cellWatch r="AKG4"/>
    <cellWatch r="AKH4"/>
    <cellWatch r="AKI4"/>
    <cellWatch r="AKJ4"/>
    <cellWatch r="AKK4"/>
    <cellWatch r="AKL4"/>
    <cellWatch r="AKM4"/>
    <cellWatch r="AKN4"/>
    <cellWatch r="AKO4"/>
    <cellWatch r="AKP4"/>
    <cellWatch r="AKQ4"/>
    <cellWatch r="AKR4"/>
    <cellWatch r="AKS4"/>
    <cellWatch r="AKT4"/>
    <cellWatch r="AKU4"/>
    <cellWatch r="AKV4"/>
    <cellWatch r="AKW4"/>
    <cellWatch r="AKX4"/>
    <cellWatch r="AKY4"/>
    <cellWatch r="AKZ4"/>
    <cellWatch r="ALA4"/>
    <cellWatch r="ALB4"/>
    <cellWatch r="ALC4"/>
    <cellWatch r="ALD4"/>
    <cellWatch r="ALE4"/>
    <cellWatch r="ALF4"/>
    <cellWatch r="ALG4"/>
    <cellWatch r="ALH4"/>
    <cellWatch r="ALI4"/>
    <cellWatch r="ALJ4"/>
    <cellWatch r="ALK4"/>
    <cellWatch r="ALL4"/>
    <cellWatch r="ALM4"/>
    <cellWatch r="ALN4"/>
    <cellWatch r="ALO4"/>
    <cellWatch r="ALP4"/>
    <cellWatch r="ALQ4"/>
    <cellWatch r="ALR4"/>
    <cellWatch r="ALS4"/>
    <cellWatch r="ALT4"/>
    <cellWatch r="ALU4"/>
    <cellWatch r="ALV4"/>
    <cellWatch r="ALW4"/>
    <cellWatch r="ALX4"/>
    <cellWatch r="ALY4"/>
    <cellWatch r="ALZ4"/>
    <cellWatch r="AMA4"/>
    <cellWatch r="AMB4"/>
    <cellWatch r="AMC4"/>
    <cellWatch r="AMD4"/>
    <cellWatch r="AME4"/>
    <cellWatch r="AMF4"/>
    <cellWatch r="AMG4"/>
    <cellWatch r="AMH4"/>
    <cellWatch r="AMI4"/>
    <cellWatch r="AMJ4"/>
    <cellWatch r="AMK4"/>
    <cellWatch r="AML4"/>
    <cellWatch r="AMM4"/>
    <cellWatch r="AMN4"/>
    <cellWatch r="AMO4"/>
    <cellWatch r="AMP4"/>
    <cellWatch r="AMQ4"/>
    <cellWatch r="AMR4"/>
    <cellWatch r="AMS4"/>
    <cellWatch r="AMT4"/>
    <cellWatch r="AMU4"/>
    <cellWatch r="AMV4"/>
    <cellWatch r="AMW4"/>
    <cellWatch r="AMX4"/>
    <cellWatch r="AMY4"/>
    <cellWatch r="AMZ4"/>
    <cellWatch r="ANA4"/>
    <cellWatch r="ANB4"/>
    <cellWatch r="ANC4"/>
    <cellWatch r="AND4"/>
    <cellWatch r="ANE4"/>
    <cellWatch r="ANF4"/>
    <cellWatch r="ANG4"/>
    <cellWatch r="ANH4"/>
    <cellWatch r="ANI4"/>
    <cellWatch r="ANJ4"/>
    <cellWatch r="ANK4"/>
    <cellWatch r="ANL4"/>
    <cellWatch r="ANM4"/>
    <cellWatch r="ANN4"/>
    <cellWatch r="ANO4"/>
    <cellWatch r="ANP4"/>
    <cellWatch r="ANQ4"/>
    <cellWatch r="ANR4"/>
    <cellWatch r="ANS4"/>
    <cellWatch r="ANT4"/>
    <cellWatch r="ANU4"/>
    <cellWatch r="ANV4"/>
    <cellWatch r="ANW4"/>
    <cellWatch r="ANX4"/>
    <cellWatch r="ANY4"/>
    <cellWatch r="ANZ4"/>
    <cellWatch r="AOA4"/>
    <cellWatch r="AOB4"/>
    <cellWatch r="AOC4"/>
    <cellWatch r="AOD4"/>
    <cellWatch r="AOE4"/>
    <cellWatch r="AOF4"/>
    <cellWatch r="AOG4"/>
    <cellWatch r="AOH4"/>
    <cellWatch r="AOI4"/>
    <cellWatch r="AOJ4"/>
    <cellWatch r="AOK4"/>
    <cellWatch r="AOL4"/>
    <cellWatch r="AOM4"/>
    <cellWatch r="AON4"/>
    <cellWatch r="AOO4"/>
    <cellWatch r="AOP4"/>
    <cellWatch r="AOQ4"/>
    <cellWatch r="AOR4"/>
    <cellWatch r="AOS4"/>
    <cellWatch r="AOT4"/>
    <cellWatch r="AOU4"/>
    <cellWatch r="AOV4"/>
    <cellWatch r="AOW4"/>
    <cellWatch r="AOX4"/>
    <cellWatch r="AOY4"/>
    <cellWatch r="AOZ4"/>
    <cellWatch r="APA4"/>
    <cellWatch r="APB4"/>
    <cellWatch r="APC4"/>
    <cellWatch r="APD4"/>
    <cellWatch r="APE4"/>
    <cellWatch r="APF4"/>
    <cellWatch r="APG4"/>
    <cellWatch r="APH4"/>
    <cellWatch r="API4"/>
    <cellWatch r="APJ4"/>
    <cellWatch r="APK4"/>
    <cellWatch r="APL4"/>
    <cellWatch r="APM4"/>
    <cellWatch r="APN4"/>
    <cellWatch r="APO4"/>
    <cellWatch r="APP4"/>
    <cellWatch r="APQ4"/>
    <cellWatch r="APR4"/>
    <cellWatch r="APS4"/>
    <cellWatch r="APT4"/>
    <cellWatch r="APU4"/>
    <cellWatch r="APV4"/>
    <cellWatch r="APW4"/>
    <cellWatch r="APX4"/>
    <cellWatch r="APY4"/>
    <cellWatch r="APZ4"/>
    <cellWatch r="AQA4"/>
    <cellWatch r="AQB4"/>
    <cellWatch r="AQC4"/>
    <cellWatch r="AQD4"/>
    <cellWatch r="AQE4"/>
    <cellWatch r="AQF4"/>
    <cellWatch r="AQG4"/>
    <cellWatch r="AQH4"/>
    <cellWatch r="AQI4"/>
    <cellWatch r="AQJ4"/>
    <cellWatch r="AQK4"/>
    <cellWatch r="AQL4"/>
    <cellWatch r="AQM4"/>
    <cellWatch r="AQN4"/>
    <cellWatch r="AQO4"/>
    <cellWatch r="AQP4"/>
    <cellWatch r="AQQ4"/>
    <cellWatch r="AQR4"/>
    <cellWatch r="AQS4"/>
    <cellWatch r="AQT4"/>
    <cellWatch r="AQU4"/>
    <cellWatch r="AQV4"/>
    <cellWatch r="AQW4"/>
    <cellWatch r="AQX4"/>
    <cellWatch r="AQY4"/>
    <cellWatch r="AQZ4"/>
    <cellWatch r="ARA4"/>
    <cellWatch r="ARB4"/>
    <cellWatch r="ARC4"/>
    <cellWatch r="ARD4"/>
    <cellWatch r="ARE4"/>
    <cellWatch r="ARF4"/>
    <cellWatch r="ARG4"/>
    <cellWatch r="ARH4"/>
    <cellWatch r="ARI4"/>
    <cellWatch r="ARJ4"/>
    <cellWatch r="ARK4"/>
    <cellWatch r="ARL4"/>
    <cellWatch r="ARM4"/>
    <cellWatch r="ARN4"/>
    <cellWatch r="ARO4"/>
    <cellWatch r="ARP4"/>
    <cellWatch r="ARQ4"/>
    <cellWatch r="ARR4"/>
    <cellWatch r="ARS4"/>
    <cellWatch r="ART4"/>
    <cellWatch r="ARU4"/>
    <cellWatch r="ARV4"/>
    <cellWatch r="ARW4"/>
    <cellWatch r="ARX4"/>
    <cellWatch r="ARY4"/>
    <cellWatch r="ARZ4"/>
    <cellWatch r="ASA4"/>
    <cellWatch r="ASB4"/>
    <cellWatch r="ASC4"/>
    <cellWatch r="ASD4"/>
    <cellWatch r="ASE4"/>
    <cellWatch r="ASF4"/>
    <cellWatch r="ASG4"/>
    <cellWatch r="ASH4"/>
    <cellWatch r="ASI4"/>
    <cellWatch r="ASJ4"/>
    <cellWatch r="ASK4"/>
    <cellWatch r="ASL4"/>
    <cellWatch r="ASM4"/>
    <cellWatch r="ASN4"/>
    <cellWatch r="ASO4"/>
    <cellWatch r="ASP4"/>
    <cellWatch r="ASQ4"/>
    <cellWatch r="ASR4"/>
    <cellWatch r="ASS4"/>
    <cellWatch r="AST4"/>
    <cellWatch r="ASU4"/>
    <cellWatch r="ASV4"/>
    <cellWatch r="ASW4"/>
    <cellWatch r="ASX4"/>
    <cellWatch r="ASY4"/>
    <cellWatch r="ASZ4"/>
    <cellWatch r="ATA4"/>
    <cellWatch r="ATB4"/>
    <cellWatch r="ATC4"/>
    <cellWatch r="ATD4"/>
    <cellWatch r="ATE4"/>
    <cellWatch r="ATF4"/>
    <cellWatch r="ATG4"/>
    <cellWatch r="ATH4"/>
    <cellWatch r="ATI4"/>
    <cellWatch r="ATJ4"/>
    <cellWatch r="ATK4"/>
    <cellWatch r="ATL4"/>
    <cellWatch r="ATM4"/>
    <cellWatch r="ATN4"/>
    <cellWatch r="ATO4"/>
    <cellWatch r="ATP4"/>
    <cellWatch r="ATQ4"/>
    <cellWatch r="ATR4"/>
    <cellWatch r="ATS4"/>
    <cellWatch r="ATT4"/>
    <cellWatch r="ATU4"/>
    <cellWatch r="ATV4"/>
    <cellWatch r="ATW4"/>
    <cellWatch r="ATX4"/>
    <cellWatch r="ATY4"/>
    <cellWatch r="ATZ4"/>
    <cellWatch r="AUA4"/>
    <cellWatch r="AUB4"/>
    <cellWatch r="AUC4"/>
    <cellWatch r="AUD4"/>
    <cellWatch r="AUE4"/>
    <cellWatch r="AUF4"/>
    <cellWatch r="AUG4"/>
    <cellWatch r="AUH4"/>
    <cellWatch r="AUI4"/>
    <cellWatch r="AUJ4"/>
    <cellWatch r="AUK4"/>
    <cellWatch r="AUL4"/>
    <cellWatch r="AUM4"/>
    <cellWatch r="AUN4"/>
    <cellWatch r="AUO4"/>
    <cellWatch r="AUP4"/>
    <cellWatch r="AUQ4"/>
    <cellWatch r="AUR4"/>
    <cellWatch r="AUS4"/>
    <cellWatch r="AUT4"/>
    <cellWatch r="AUU4"/>
    <cellWatch r="AUV4"/>
    <cellWatch r="AUW4"/>
    <cellWatch r="AUX4"/>
    <cellWatch r="AUY4"/>
    <cellWatch r="AUZ4"/>
    <cellWatch r="AVA4"/>
    <cellWatch r="AVB4"/>
    <cellWatch r="AVC4"/>
    <cellWatch r="AVD4"/>
    <cellWatch r="AVE4"/>
    <cellWatch r="AVF4"/>
    <cellWatch r="AVG4"/>
    <cellWatch r="AVH4"/>
    <cellWatch r="AVI4"/>
    <cellWatch r="AVJ4"/>
    <cellWatch r="AVK4"/>
    <cellWatch r="AVL4"/>
    <cellWatch r="AVM4"/>
    <cellWatch r="AVN4"/>
    <cellWatch r="AVO4"/>
    <cellWatch r="AVP4"/>
    <cellWatch r="AVQ4"/>
    <cellWatch r="AVR4"/>
    <cellWatch r="AVS4"/>
    <cellWatch r="AVT4"/>
    <cellWatch r="AVU4"/>
    <cellWatch r="AVV4"/>
    <cellWatch r="AVW4"/>
    <cellWatch r="AVX4"/>
    <cellWatch r="AVY4"/>
    <cellWatch r="AVZ4"/>
    <cellWatch r="AWA4"/>
    <cellWatch r="AWB4"/>
    <cellWatch r="AWC4"/>
    <cellWatch r="AWD4"/>
    <cellWatch r="AWE4"/>
    <cellWatch r="AWF4"/>
    <cellWatch r="AWG4"/>
    <cellWatch r="AWH4"/>
    <cellWatch r="AWI4"/>
    <cellWatch r="AWJ4"/>
    <cellWatch r="AWK4"/>
    <cellWatch r="AWL4"/>
    <cellWatch r="AWM4"/>
    <cellWatch r="AWN4"/>
    <cellWatch r="AWO4"/>
    <cellWatch r="AWP4"/>
    <cellWatch r="AWQ4"/>
    <cellWatch r="AWR4"/>
    <cellWatch r="AWS4"/>
    <cellWatch r="AWT4"/>
    <cellWatch r="AWU4"/>
    <cellWatch r="AWV4"/>
    <cellWatch r="AWW4"/>
    <cellWatch r="AWX4"/>
    <cellWatch r="AWY4"/>
    <cellWatch r="AWZ4"/>
    <cellWatch r="AXA4"/>
    <cellWatch r="AXB4"/>
    <cellWatch r="AXC4"/>
    <cellWatch r="AXD4"/>
    <cellWatch r="AXE4"/>
    <cellWatch r="AXF4"/>
    <cellWatch r="AXG4"/>
    <cellWatch r="AXH4"/>
    <cellWatch r="AXI4"/>
    <cellWatch r="AXJ4"/>
    <cellWatch r="AXK4"/>
    <cellWatch r="AXL4"/>
    <cellWatch r="AXM4"/>
    <cellWatch r="AXN4"/>
    <cellWatch r="AXO4"/>
    <cellWatch r="AXP4"/>
    <cellWatch r="AXQ4"/>
    <cellWatch r="AXR4"/>
    <cellWatch r="AXS4"/>
    <cellWatch r="AXT4"/>
    <cellWatch r="AXU4"/>
    <cellWatch r="AXV4"/>
    <cellWatch r="AXW4"/>
    <cellWatch r="AXX4"/>
    <cellWatch r="AXY4"/>
    <cellWatch r="AXZ4"/>
    <cellWatch r="AYA4"/>
    <cellWatch r="AYB4"/>
    <cellWatch r="AYC4"/>
    <cellWatch r="AYD4"/>
    <cellWatch r="AYE4"/>
    <cellWatch r="AYF4"/>
    <cellWatch r="AYG4"/>
    <cellWatch r="AYH4"/>
    <cellWatch r="AYI4"/>
    <cellWatch r="AYJ4"/>
    <cellWatch r="AYK4"/>
    <cellWatch r="AYL4"/>
    <cellWatch r="AYM4"/>
    <cellWatch r="AYN4"/>
    <cellWatch r="AYO4"/>
    <cellWatch r="AYP4"/>
    <cellWatch r="AYQ4"/>
    <cellWatch r="AYR4"/>
    <cellWatch r="AYS4"/>
    <cellWatch r="AYT4"/>
    <cellWatch r="AYU4"/>
    <cellWatch r="AYV4"/>
    <cellWatch r="AYW4"/>
    <cellWatch r="AYX4"/>
    <cellWatch r="AYY4"/>
    <cellWatch r="AYZ4"/>
    <cellWatch r="AZA4"/>
    <cellWatch r="AZB4"/>
    <cellWatch r="AZC4"/>
    <cellWatch r="AZD4"/>
    <cellWatch r="AZE4"/>
    <cellWatch r="AZF4"/>
    <cellWatch r="AZG4"/>
    <cellWatch r="AZH4"/>
    <cellWatch r="AZI4"/>
    <cellWatch r="AZJ4"/>
    <cellWatch r="AZK4"/>
    <cellWatch r="AZL4"/>
    <cellWatch r="AZM4"/>
    <cellWatch r="AZN4"/>
    <cellWatch r="AZO4"/>
    <cellWatch r="AZP4"/>
    <cellWatch r="AZQ4"/>
    <cellWatch r="AZR4"/>
    <cellWatch r="AZS4"/>
    <cellWatch r="AZT4"/>
    <cellWatch r="AZU4"/>
    <cellWatch r="AZV4"/>
    <cellWatch r="AZW4"/>
    <cellWatch r="AZX4"/>
    <cellWatch r="AZY4"/>
    <cellWatch r="AZZ4"/>
    <cellWatch r="BAA4"/>
    <cellWatch r="BAB4"/>
    <cellWatch r="BAC4"/>
    <cellWatch r="BAD4"/>
    <cellWatch r="BAE4"/>
    <cellWatch r="BAF4"/>
    <cellWatch r="BAG4"/>
    <cellWatch r="BAH4"/>
    <cellWatch r="BAI4"/>
    <cellWatch r="BAJ4"/>
    <cellWatch r="BAK4"/>
    <cellWatch r="BAL4"/>
    <cellWatch r="BAM4"/>
    <cellWatch r="BAN4"/>
    <cellWatch r="BAO4"/>
    <cellWatch r="BAP4"/>
    <cellWatch r="BAQ4"/>
    <cellWatch r="BAR4"/>
    <cellWatch r="BAS4"/>
    <cellWatch r="BAT4"/>
    <cellWatch r="BAU4"/>
    <cellWatch r="BAV4"/>
    <cellWatch r="BAW4"/>
    <cellWatch r="BAX4"/>
    <cellWatch r="BAY4"/>
    <cellWatch r="BAZ4"/>
    <cellWatch r="BBA4"/>
    <cellWatch r="BBB4"/>
    <cellWatch r="BBC4"/>
    <cellWatch r="BBD4"/>
    <cellWatch r="BBE4"/>
    <cellWatch r="BBF4"/>
    <cellWatch r="BBG4"/>
    <cellWatch r="BBH4"/>
    <cellWatch r="BBI4"/>
    <cellWatch r="BBJ4"/>
    <cellWatch r="BBK4"/>
    <cellWatch r="BBL4"/>
    <cellWatch r="BBM4"/>
    <cellWatch r="BBN4"/>
    <cellWatch r="BBO4"/>
    <cellWatch r="BBP4"/>
    <cellWatch r="BBQ4"/>
    <cellWatch r="BBR4"/>
    <cellWatch r="BBS4"/>
    <cellWatch r="BBT4"/>
    <cellWatch r="BBU4"/>
    <cellWatch r="BBV4"/>
    <cellWatch r="BBW4"/>
    <cellWatch r="BBX4"/>
    <cellWatch r="BBY4"/>
    <cellWatch r="BBZ4"/>
    <cellWatch r="BCA4"/>
    <cellWatch r="BCB4"/>
    <cellWatch r="BCC4"/>
    <cellWatch r="BCD4"/>
    <cellWatch r="BCE4"/>
    <cellWatch r="BCF4"/>
    <cellWatch r="BCG4"/>
    <cellWatch r="BCH4"/>
    <cellWatch r="BCI4"/>
    <cellWatch r="BCJ4"/>
    <cellWatch r="BCK4"/>
    <cellWatch r="BCL4"/>
    <cellWatch r="BCM4"/>
    <cellWatch r="BCN4"/>
    <cellWatch r="BCO4"/>
    <cellWatch r="BCP4"/>
    <cellWatch r="BCQ4"/>
    <cellWatch r="BCR4"/>
    <cellWatch r="BCS4"/>
    <cellWatch r="BCT4"/>
    <cellWatch r="BCU4"/>
    <cellWatch r="BCV4"/>
    <cellWatch r="BCW4"/>
    <cellWatch r="BCX4"/>
    <cellWatch r="BCY4"/>
    <cellWatch r="BCZ4"/>
    <cellWatch r="BDA4"/>
    <cellWatch r="BDB4"/>
    <cellWatch r="BDC4"/>
    <cellWatch r="BDD4"/>
    <cellWatch r="BDE4"/>
    <cellWatch r="BDF4"/>
    <cellWatch r="BDG4"/>
    <cellWatch r="BDH4"/>
    <cellWatch r="BDI4"/>
    <cellWatch r="BDJ4"/>
    <cellWatch r="BDK4"/>
    <cellWatch r="BDL4"/>
    <cellWatch r="BDM4"/>
    <cellWatch r="BDN4"/>
    <cellWatch r="BDO4"/>
    <cellWatch r="BDP4"/>
    <cellWatch r="BDQ4"/>
    <cellWatch r="BDR4"/>
    <cellWatch r="BDS4"/>
    <cellWatch r="BDT4"/>
    <cellWatch r="BDU4"/>
    <cellWatch r="BDV4"/>
    <cellWatch r="BDW4"/>
    <cellWatch r="BDX4"/>
    <cellWatch r="BDY4"/>
    <cellWatch r="BDZ4"/>
    <cellWatch r="BEA4"/>
    <cellWatch r="BEB4"/>
    <cellWatch r="BEC4"/>
    <cellWatch r="BED4"/>
    <cellWatch r="BEE4"/>
    <cellWatch r="BEF4"/>
    <cellWatch r="BEG4"/>
    <cellWatch r="BEH4"/>
    <cellWatch r="BEI4"/>
    <cellWatch r="BEJ4"/>
    <cellWatch r="BEK4"/>
    <cellWatch r="BEL4"/>
    <cellWatch r="BEM4"/>
    <cellWatch r="BEN4"/>
    <cellWatch r="BEO4"/>
    <cellWatch r="BEP4"/>
    <cellWatch r="BEQ4"/>
    <cellWatch r="BER4"/>
    <cellWatch r="BES4"/>
    <cellWatch r="BET4"/>
    <cellWatch r="BEU4"/>
    <cellWatch r="BEV4"/>
    <cellWatch r="BEW4"/>
    <cellWatch r="BEX4"/>
    <cellWatch r="BEY4"/>
    <cellWatch r="BEZ4"/>
    <cellWatch r="BFA4"/>
    <cellWatch r="BFB4"/>
    <cellWatch r="BFC4"/>
    <cellWatch r="BFD4"/>
    <cellWatch r="BFE4"/>
    <cellWatch r="BFF4"/>
    <cellWatch r="BFG4"/>
    <cellWatch r="BFH4"/>
    <cellWatch r="BFI4"/>
    <cellWatch r="BFJ4"/>
    <cellWatch r="BFK4"/>
    <cellWatch r="BFL4"/>
    <cellWatch r="BFM4"/>
    <cellWatch r="BFN4"/>
    <cellWatch r="BFO4"/>
    <cellWatch r="BFP4"/>
    <cellWatch r="BFQ4"/>
    <cellWatch r="BFR4"/>
    <cellWatch r="BFS4"/>
    <cellWatch r="BFT4"/>
    <cellWatch r="BFU4"/>
    <cellWatch r="BFV4"/>
    <cellWatch r="BFW4"/>
    <cellWatch r="BFX4"/>
    <cellWatch r="BFY4"/>
    <cellWatch r="BFZ4"/>
    <cellWatch r="BGA4"/>
    <cellWatch r="BGB4"/>
    <cellWatch r="BGC4"/>
    <cellWatch r="BGD4"/>
    <cellWatch r="BGE4"/>
    <cellWatch r="BGF4"/>
    <cellWatch r="BGG4"/>
    <cellWatch r="BGH4"/>
    <cellWatch r="BGI4"/>
    <cellWatch r="BGJ4"/>
    <cellWatch r="BGK4"/>
    <cellWatch r="BGL4"/>
    <cellWatch r="BGM4"/>
    <cellWatch r="BGN4"/>
    <cellWatch r="BGO4"/>
    <cellWatch r="BGP4"/>
    <cellWatch r="BGQ4"/>
    <cellWatch r="BGR4"/>
    <cellWatch r="BGS4"/>
    <cellWatch r="BGT4"/>
    <cellWatch r="BGU4"/>
    <cellWatch r="BGV4"/>
    <cellWatch r="BGW4"/>
    <cellWatch r="BGX4"/>
    <cellWatch r="BGY4"/>
    <cellWatch r="BGZ4"/>
    <cellWatch r="BHA4"/>
    <cellWatch r="BHB4"/>
    <cellWatch r="BHC4"/>
    <cellWatch r="BHD4"/>
    <cellWatch r="BHE4"/>
    <cellWatch r="BHF4"/>
    <cellWatch r="BHG4"/>
    <cellWatch r="BHH4"/>
    <cellWatch r="BHI4"/>
    <cellWatch r="BHJ4"/>
    <cellWatch r="BHK4"/>
    <cellWatch r="BHL4"/>
    <cellWatch r="BHM4"/>
    <cellWatch r="BHN4"/>
    <cellWatch r="BHO4"/>
    <cellWatch r="BHP4"/>
    <cellWatch r="BHQ4"/>
    <cellWatch r="BHR4"/>
    <cellWatch r="BHS4"/>
    <cellWatch r="BHT4"/>
    <cellWatch r="BHU4"/>
    <cellWatch r="BHV4"/>
    <cellWatch r="BHW4"/>
    <cellWatch r="BHX4"/>
    <cellWatch r="BHY4"/>
    <cellWatch r="BHZ4"/>
    <cellWatch r="BIA4"/>
    <cellWatch r="BIB4"/>
    <cellWatch r="BIC4"/>
    <cellWatch r="BID4"/>
    <cellWatch r="BIE4"/>
    <cellWatch r="BIF4"/>
    <cellWatch r="BIG4"/>
    <cellWatch r="BIH4"/>
    <cellWatch r="BII4"/>
    <cellWatch r="BIJ4"/>
    <cellWatch r="BIK4"/>
    <cellWatch r="BIL4"/>
    <cellWatch r="BIM4"/>
    <cellWatch r="BIN4"/>
    <cellWatch r="BIO4"/>
    <cellWatch r="BIP4"/>
    <cellWatch r="BIQ4"/>
    <cellWatch r="BIR4"/>
    <cellWatch r="BIS4"/>
    <cellWatch r="BIT4"/>
    <cellWatch r="BIU4"/>
    <cellWatch r="BIV4"/>
    <cellWatch r="BIW4"/>
    <cellWatch r="BIX4"/>
    <cellWatch r="BIY4"/>
    <cellWatch r="BIZ4"/>
    <cellWatch r="BJA4"/>
    <cellWatch r="BJB4"/>
    <cellWatch r="BJC4"/>
    <cellWatch r="BJD4"/>
    <cellWatch r="BJE4"/>
    <cellWatch r="BJF4"/>
    <cellWatch r="BJG4"/>
    <cellWatch r="BJH4"/>
    <cellWatch r="BJI4"/>
    <cellWatch r="BJJ4"/>
    <cellWatch r="BJK4"/>
    <cellWatch r="BJL4"/>
    <cellWatch r="BJM4"/>
    <cellWatch r="BJN4"/>
    <cellWatch r="BJO4"/>
    <cellWatch r="BJP4"/>
    <cellWatch r="BJQ4"/>
    <cellWatch r="BJR4"/>
    <cellWatch r="BJS4"/>
    <cellWatch r="BJT4"/>
    <cellWatch r="BJU4"/>
    <cellWatch r="BJV4"/>
    <cellWatch r="BJW4"/>
    <cellWatch r="BJX4"/>
    <cellWatch r="BJY4"/>
    <cellWatch r="BJZ4"/>
    <cellWatch r="BKA4"/>
    <cellWatch r="BKB4"/>
    <cellWatch r="BKC4"/>
    <cellWatch r="BKD4"/>
    <cellWatch r="BKE4"/>
    <cellWatch r="BKF4"/>
    <cellWatch r="BKG4"/>
    <cellWatch r="BKH4"/>
    <cellWatch r="BKI4"/>
    <cellWatch r="BKJ4"/>
    <cellWatch r="BKK4"/>
    <cellWatch r="BKL4"/>
    <cellWatch r="BKM4"/>
    <cellWatch r="BKN4"/>
    <cellWatch r="BKO4"/>
    <cellWatch r="BKP4"/>
    <cellWatch r="BKQ4"/>
    <cellWatch r="BKR4"/>
    <cellWatch r="BKS4"/>
    <cellWatch r="BKT4"/>
    <cellWatch r="BKU4"/>
    <cellWatch r="BKV4"/>
    <cellWatch r="BKW4"/>
    <cellWatch r="BKX4"/>
    <cellWatch r="BKY4"/>
    <cellWatch r="BKZ4"/>
    <cellWatch r="BLA4"/>
    <cellWatch r="BLB4"/>
    <cellWatch r="BLC4"/>
    <cellWatch r="BLD4"/>
    <cellWatch r="BLE4"/>
    <cellWatch r="BLF4"/>
    <cellWatch r="BLG4"/>
    <cellWatch r="BLH4"/>
    <cellWatch r="BLI4"/>
    <cellWatch r="BLJ4"/>
    <cellWatch r="BLK4"/>
    <cellWatch r="BLL4"/>
    <cellWatch r="BLM4"/>
    <cellWatch r="BLN4"/>
    <cellWatch r="BLO4"/>
    <cellWatch r="BLP4"/>
    <cellWatch r="BLQ4"/>
    <cellWatch r="BLR4"/>
    <cellWatch r="BLS4"/>
    <cellWatch r="BLT4"/>
    <cellWatch r="BLU4"/>
    <cellWatch r="BLV4"/>
    <cellWatch r="BLW4"/>
    <cellWatch r="BLX4"/>
    <cellWatch r="BLY4"/>
    <cellWatch r="BLZ4"/>
    <cellWatch r="BMA4"/>
    <cellWatch r="BMB4"/>
    <cellWatch r="BMC4"/>
    <cellWatch r="BMD4"/>
    <cellWatch r="BME4"/>
    <cellWatch r="BMF4"/>
    <cellWatch r="BMG4"/>
    <cellWatch r="BMH4"/>
    <cellWatch r="BMI4"/>
    <cellWatch r="BMJ4"/>
    <cellWatch r="BMK4"/>
    <cellWatch r="BML4"/>
    <cellWatch r="BMM4"/>
    <cellWatch r="BMN4"/>
    <cellWatch r="BMO4"/>
    <cellWatch r="BMP4"/>
    <cellWatch r="BMQ4"/>
    <cellWatch r="BMR4"/>
    <cellWatch r="BMS4"/>
    <cellWatch r="BMT4"/>
    <cellWatch r="BMU4"/>
    <cellWatch r="BMV4"/>
    <cellWatch r="BMW4"/>
    <cellWatch r="BMX4"/>
    <cellWatch r="BMY4"/>
    <cellWatch r="BMZ4"/>
    <cellWatch r="BNA4"/>
    <cellWatch r="BNB4"/>
    <cellWatch r="BNC4"/>
    <cellWatch r="BND4"/>
    <cellWatch r="BNE4"/>
    <cellWatch r="BNF4"/>
    <cellWatch r="BNG4"/>
    <cellWatch r="BNH4"/>
    <cellWatch r="BNI4"/>
    <cellWatch r="BNJ4"/>
    <cellWatch r="BNK4"/>
    <cellWatch r="BNL4"/>
    <cellWatch r="BNM4"/>
    <cellWatch r="BNN4"/>
    <cellWatch r="BNO4"/>
    <cellWatch r="BNP4"/>
    <cellWatch r="BNQ4"/>
    <cellWatch r="BNR4"/>
    <cellWatch r="BNS4"/>
    <cellWatch r="BNT4"/>
    <cellWatch r="BNU4"/>
    <cellWatch r="BNV4"/>
    <cellWatch r="BNW4"/>
    <cellWatch r="BNX4"/>
    <cellWatch r="BNY4"/>
    <cellWatch r="BNZ4"/>
    <cellWatch r="BOA4"/>
    <cellWatch r="BOB4"/>
    <cellWatch r="BOC4"/>
    <cellWatch r="BOD4"/>
    <cellWatch r="BOE4"/>
    <cellWatch r="BOF4"/>
    <cellWatch r="BOG4"/>
    <cellWatch r="BOH4"/>
    <cellWatch r="BOI4"/>
    <cellWatch r="BOJ4"/>
    <cellWatch r="BOK4"/>
    <cellWatch r="BOL4"/>
    <cellWatch r="BOM4"/>
    <cellWatch r="BON4"/>
    <cellWatch r="BOO4"/>
    <cellWatch r="BOP4"/>
    <cellWatch r="BOQ4"/>
    <cellWatch r="BOR4"/>
    <cellWatch r="BOS4"/>
    <cellWatch r="BOT4"/>
    <cellWatch r="BOU4"/>
    <cellWatch r="BOV4"/>
    <cellWatch r="BOW4"/>
    <cellWatch r="BOX4"/>
    <cellWatch r="BOY4"/>
    <cellWatch r="BOZ4"/>
    <cellWatch r="BPA4"/>
    <cellWatch r="BPB4"/>
    <cellWatch r="BPC4"/>
    <cellWatch r="BPD4"/>
    <cellWatch r="BPE4"/>
    <cellWatch r="BPF4"/>
    <cellWatch r="BPG4"/>
    <cellWatch r="BPH4"/>
    <cellWatch r="BPI4"/>
    <cellWatch r="BPJ4"/>
    <cellWatch r="BPK4"/>
    <cellWatch r="BPL4"/>
    <cellWatch r="BPM4"/>
    <cellWatch r="BPN4"/>
    <cellWatch r="BPO4"/>
    <cellWatch r="BPP4"/>
    <cellWatch r="BPQ4"/>
    <cellWatch r="BPR4"/>
    <cellWatch r="BPS4"/>
    <cellWatch r="BPT4"/>
    <cellWatch r="BPU4"/>
    <cellWatch r="BPV4"/>
    <cellWatch r="BPW4"/>
    <cellWatch r="BPX4"/>
    <cellWatch r="BPY4"/>
    <cellWatch r="BPZ4"/>
    <cellWatch r="BQA4"/>
    <cellWatch r="BQB4"/>
    <cellWatch r="BQC4"/>
    <cellWatch r="BQD4"/>
    <cellWatch r="BQE4"/>
    <cellWatch r="BQF4"/>
    <cellWatch r="BQG4"/>
    <cellWatch r="BQH4"/>
    <cellWatch r="BQI4"/>
    <cellWatch r="BQJ4"/>
    <cellWatch r="BQK4"/>
    <cellWatch r="BQL4"/>
    <cellWatch r="BQM4"/>
    <cellWatch r="BQN4"/>
    <cellWatch r="BQO4"/>
    <cellWatch r="BQP4"/>
    <cellWatch r="BQQ4"/>
    <cellWatch r="BQR4"/>
    <cellWatch r="BQS4"/>
    <cellWatch r="BQT4"/>
    <cellWatch r="BQU4"/>
    <cellWatch r="BQV4"/>
    <cellWatch r="BQW4"/>
    <cellWatch r="BQX4"/>
    <cellWatch r="BQY4"/>
    <cellWatch r="BQZ4"/>
    <cellWatch r="BRA4"/>
    <cellWatch r="BRB4"/>
    <cellWatch r="BRC4"/>
    <cellWatch r="BRD4"/>
    <cellWatch r="BRE4"/>
    <cellWatch r="BRF4"/>
    <cellWatch r="BRG4"/>
    <cellWatch r="BRH4"/>
    <cellWatch r="BRI4"/>
    <cellWatch r="BRJ4"/>
    <cellWatch r="BRK4"/>
    <cellWatch r="BRL4"/>
    <cellWatch r="BRM4"/>
    <cellWatch r="BRN4"/>
    <cellWatch r="BRO4"/>
    <cellWatch r="BRP4"/>
    <cellWatch r="BRQ4"/>
    <cellWatch r="BRR4"/>
    <cellWatch r="BRS4"/>
    <cellWatch r="BRT4"/>
    <cellWatch r="BRU4"/>
    <cellWatch r="BRV4"/>
    <cellWatch r="BRW4"/>
    <cellWatch r="BRX4"/>
    <cellWatch r="BRY4"/>
    <cellWatch r="BRZ4"/>
    <cellWatch r="BSA4"/>
    <cellWatch r="BSB4"/>
    <cellWatch r="BSC4"/>
    <cellWatch r="BSD4"/>
    <cellWatch r="BSE4"/>
    <cellWatch r="BSF4"/>
    <cellWatch r="BSG4"/>
    <cellWatch r="BSH4"/>
    <cellWatch r="BSI4"/>
    <cellWatch r="BSJ4"/>
    <cellWatch r="BSK4"/>
    <cellWatch r="BSL4"/>
    <cellWatch r="BSM4"/>
    <cellWatch r="BSN4"/>
    <cellWatch r="BSO4"/>
    <cellWatch r="BSP4"/>
    <cellWatch r="BSQ4"/>
    <cellWatch r="BSR4"/>
    <cellWatch r="BSS4"/>
    <cellWatch r="BST4"/>
    <cellWatch r="BSU4"/>
    <cellWatch r="BSV4"/>
    <cellWatch r="BSW4"/>
    <cellWatch r="BSX4"/>
    <cellWatch r="BSY4"/>
    <cellWatch r="BSZ4"/>
    <cellWatch r="BTA4"/>
    <cellWatch r="BTB4"/>
    <cellWatch r="BTC4"/>
    <cellWatch r="BTD4"/>
    <cellWatch r="BTE4"/>
    <cellWatch r="BTF4"/>
    <cellWatch r="BTG4"/>
    <cellWatch r="BTH4"/>
    <cellWatch r="BTI4"/>
    <cellWatch r="BTJ4"/>
    <cellWatch r="BTK4"/>
    <cellWatch r="BTL4"/>
    <cellWatch r="BTM4"/>
    <cellWatch r="BTN4"/>
    <cellWatch r="BTO4"/>
    <cellWatch r="BTP4"/>
    <cellWatch r="BTQ4"/>
    <cellWatch r="BTR4"/>
    <cellWatch r="BTS4"/>
    <cellWatch r="BTT4"/>
    <cellWatch r="BTU4"/>
    <cellWatch r="BTV4"/>
    <cellWatch r="BTW4"/>
    <cellWatch r="BTX4"/>
    <cellWatch r="BTY4"/>
    <cellWatch r="BTZ4"/>
    <cellWatch r="BUA4"/>
    <cellWatch r="BUB4"/>
    <cellWatch r="BUC4"/>
    <cellWatch r="BUD4"/>
    <cellWatch r="BUE4"/>
    <cellWatch r="BUF4"/>
    <cellWatch r="BUG4"/>
    <cellWatch r="BUH4"/>
    <cellWatch r="BUI4"/>
    <cellWatch r="BUJ4"/>
    <cellWatch r="BUK4"/>
    <cellWatch r="BUL4"/>
    <cellWatch r="BUM4"/>
    <cellWatch r="BUN4"/>
    <cellWatch r="BUO4"/>
    <cellWatch r="BUP4"/>
    <cellWatch r="BUQ4"/>
    <cellWatch r="BUR4"/>
    <cellWatch r="BUS4"/>
    <cellWatch r="BUT4"/>
    <cellWatch r="BUU4"/>
    <cellWatch r="BUV4"/>
    <cellWatch r="BUW4"/>
    <cellWatch r="BUX4"/>
    <cellWatch r="BUY4"/>
    <cellWatch r="BUZ4"/>
    <cellWatch r="BVA4"/>
    <cellWatch r="BVB4"/>
    <cellWatch r="BVC4"/>
    <cellWatch r="BVD4"/>
    <cellWatch r="BVE4"/>
    <cellWatch r="BVF4"/>
    <cellWatch r="BVG4"/>
    <cellWatch r="BVH4"/>
    <cellWatch r="BVI4"/>
    <cellWatch r="BVJ4"/>
    <cellWatch r="BVK4"/>
    <cellWatch r="BVL4"/>
    <cellWatch r="BVM4"/>
    <cellWatch r="BVN4"/>
    <cellWatch r="BVO4"/>
    <cellWatch r="BVP4"/>
    <cellWatch r="BVQ4"/>
    <cellWatch r="BVR4"/>
    <cellWatch r="BVS4"/>
    <cellWatch r="BVT4"/>
    <cellWatch r="BVU4"/>
    <cellWatch r="BVV4"/>
    <cellWatch r="BVW4"/>
    <cellWatch r="BVX4"/>
    <cellWatch r="BVY4"/>
    <cellWatch r="BVZ4"/>
    <cellWatch r="BWA4"/>
    <cellWatch r="BWB4"/>
    <cellWatch r="BWC4"/>
    <cellWatch r="BWD4"/>
    <cellWatch r="BWE4"/>
    <cellWatch r="BWF4"/>
    <cellWatch r="BWG4"/>
    <cellWatch r="BWH4"/>
    <cellWatch r="BWI4"/>
    <cellWatch r="BWJ4"/>
    <cellWatch r="BWK4"/>
    <cellWatch r="BWL4"/>
    <cellWatch r="BWM4"/>
    <cellWatch r="BWN4"/>
    <cellWatch r="BWO4"/>
    <cellWatch r="BWP4"/>
    <cellWatch r="BWQ4"/>
    <cellWatch r="BWR4"/>
    <cellWatch r="BWS4"/>
    <cellWatch r="BWT4"/>
    <cellWatch r="BWU4"/>
    <cellWatch r="BWV4"/>
    <cellWatch r="BWW4"/>
    <cellWatch r="BWX4"/>
    <cellWatch r="BWY4"/>
    <cellWatch r="BWZ4"/>
    <cellWatch r="BXA4"/>
    <cellWatch r="BXB4"/>
    <cellWatch r="BXC4"/>
    <cellWatch r="BXD4"/>
    <cellWatch r="BXE4"/>
    <cellWatch r="BXF4"/>
    <cellWatch r="BXG4"/>
    <cellWatch r="BXH4"/>
    <cellWatch r="BXI4"/>
    <cellWatch r="BXJ4"/>
    <cellWatch r="BXK4"/>
    <cellWatch r="BXL4"/>
    <cellWatch r="BXM4"/>
    <cellWatch r="BXN4"/>
    <cellWatch r="BXO4"/>
    <cellWatch r="BXP4"/>
    <cellWatch r="BXQ4"/>
    <cellWatch r="BXR4"/>
    <cellWatch r="BXS4"/>
    <cellWatch r="BXT4"/>
    <cellWatch r="BXU4"/>
    <cellWatch r="BXV4"/>
    <cellWatch r="BXW4"/>
    <cellWatch r="BXX4"/>
    <cellWatch r="BXY4"/>
    <cellWatch r="BXZ4"/>
    <cellWatch r="BYA4"/>
    <cellWatch r="BYB4"/>
    <cellWatch r="BYC4"/>
    <cellWatch r="BYD4"/>
    <cellWatch r="BYE4"/>
    <cellWatch r="BYF4"/>
    <cellWatch r="BYG4"/>
    <cellWatch r="BYH4"/>
    <cellWatch r="BYI4"/>
    <cellWatch r="BYJ4"/>
    <cellWatch r="BYK4"/>
    <cellWatch r="BYL4"/>
    <cellWatch r="BYM4"/>
    <cellWatch r="BYN4"/>
    <cellWatch r="BYO4"/>
    <cellWatch r="BYP4"/>
    <cellWatch r="BYQ4"/>
    <cellWatch r="BYR4"/>
    <cellWatch r="BYS4"/>
    <cellWatch r="BYT4"/>
    <cellWatch r="BYU4"/>
    <cellWatch r="BYV4"/>
    <cellWatch r="BYW4"/>
    <cellWatch r="BYX4"/>
    <cellWatch r="BYY4"/>
    <cellWatch r="BYZ4"/>
    <cellWatch r="BZA4"/>
    <cellWatch r="BZB4"/>
    <cellWatch r="BZC4"/>
    <cellWatch r="BZD4"/>
    <cellWatch r="BZE4"/>
    <cellWatch r="BZF4"/>
    <cellWatch r="BZG4"/>
    <cellWatch r="BZH4"/>
    <cellWatch r="BZI4"/>
    <cellWatch r="BZJ4"/>
    <cellWatch r="BZK4"/>
    <cellWatch r="BZL4"/>
    <cellWatch r="BZM4"/>
    <cellWatch r="BZN4"/>
    <cellWatch r="BZO4"/>
    <cellWatch r="BZP4"/>
    <cellWatch r="BZQ4"/>
    <cellWatch r="BZR4"/>
    <cellWatch r="BZS4"/>
    <cellWatch r="BZT4"/>
    <cellWatch r="BZU4"/>
    <cellWatch r="BZV4"/>
    <cellWatch r="BZW4"/>
    <cellWatch r="BZX4"/>
    <cellWatch r="BZY4"/>
    <cellWatch r="BZZ4"/>
    <cellWatch r="CAA4"/>
    <cellWatch r="CAB4"/>
    <cellWatch r="CAC4"/>
    <cellWatch r="CAD4"/>
    <cellWatch r="CAE4"/>
    <cellWatch r="CAF4"/>
    <cellWatch r="CAG4"/>
    <cellWatch r="CAH4"/>
    <cellWatch r="CAI4"/>
    <cellWatch r="CAJ4"/>
    <cellWatch r="CAK4"/>
    <cellWatch r="CAL4"/>
    <cellWatch r="CAM4"/>
    <cellWatch r="CAN4"/>
    <cellWatch r="CAO4"/>
    <cellWatch r="CAP4"/>
    <cellWatch r="CAQ4"/>
    <cellWatch r="CAR4"/>
    <cellWatch r="CAS4"/>
    <cellWatch r="CAT4"/>
    <cellWatch r="CAU4"/>
    <cellWatch r="CAV4"/>
    <cellWatch r="CAW4"/>
    <cellWatch r="CAX4"/>
    <cellWatch r="CAY4"/>
    <cellWatch r="CAZ4"/>
    <cellWatch r="CBA4"/>
    <cellWatch r="CBB4"/>
    <cellWatch r="CBC4"/>
    <cellWatch r="CBD4"/>
    <cellWatch r="CBE4"/>
    <cellWatch r="CBF4"/>
    <cellWatch r="CBG4"/>
    <cellWatch r="CBH4"/>
    <cellWatch r="CBI4"/>
    <cellWatch r="CBJ4"/>
    <cellWatch r="CBK4"/>
    <cellWatch r="CBL4"/>
    <cellWatch r="CBM4"/>
    <cellWatch r="CBN4"/>
    <cellWatch r="CBO4"/>
    <cellWatch r="CBP4"/>
    <cellWatch r="CBQ4"/>
    <cellWatch r="CBR4"/>
    <cellWatch r="CBS4"/>
    <cellWatch r="CBT4"/>
    <cellWatch r="CBU4"/>
    <cellWatch r="CBV4"/>
    <cellWatch r="CBW4"/>
    <cellWatch r="CBX4"/>
    <cellWatch r="CBY4"/>
    <cellWatch r="CBZ4"/>
    <cellWatch r="CCA4"/>
    <cellWatch r="CCB4"/>
    <cellWatch r="CCC4"/>
    <cellWatch r="CCD4"/>
    <cellWatch r="CCE4"/>
    <cellWatch r="CCF4"/>
    <cellWatch r="CCG4"/>
    <cellWatch r="CCH4"/>
    <cellWatch r="CCI4"/>
    <cellWatch r="CCJ4"/>
    <cellWatch r="CCK4"/>
    <cellWatch r="CCL4"/>
    <cellWatch r="CCM4"/>
    <cellWatch r="CCN4"/>
    <cellWatch r="CCO4"/>
    <cellWatch r="CCP4"/>
    <cellWatch r="CCQ4"/>
    <cellWatch r="CCR4"/>
    <cellWatch r="CCS4"/>
    <cellWatch r="CCT4"/>
    <cellWatch r="CCU4"/>
    <cellWatch r="CCV4"/>
    <cellWatch r="CCW4"/>
    <cellWatch r="CCX4"/>
    <cellWatch r="CCY4"/>
    <cellWatch r="CCZ4"/>
    <cellWatch r="CDA4"/>
    <cellWatch r="CDB4"/>
    <cellWatch r="CDC4"/>
    <cellWatch r="CDD4"/>
    <cellWatch r="CDE4"/>
    <cellWatch r="CDF4"/>
    <cellWatch r="CDG4"/>
    <cellWatch r="CDH4"/>
    <cellWatch r="CDI4"/>
    <cellWatch r="CDJ4"/>
    <cellWatch r="CDK4"/>
    <cellWatch r="CDL4"/>
    <cellWatch r="CDM4"/>
    <cellWatch r="CDN4"/>
    <cellWatch r="CDO4"/>
    <cellWatch r="CDP4"/>
    <cellWatch r="CDQ4"/>
    <cellWatch r="CDR4"/>
    <cellWatch r="CDS4"/>
    <cellWatch r="CDT4"/>
    <cellWatch r="CDU4"/>
    <cellWatch r="CDV4"/>
    <cellWatch r="CDW4"/>
    <cellWatch r="CDX4"/>
    <cellWatch r="CDY4"/>
    <cellWatch r="CDZ4"/>
    <cellWatch r="CEA4"/>
    <cellWatch r="CEB4"/>
    <cellWatch r="CEC4"/>
    <cellWatch r="CED4"/>
    <cellWatch r="CEE4"/>
    <cellWatch r="CEF4"/>
    <cellWatch r="CEG4"/>
    <cellWatch r="CEH4"/>
    <cellWatch r="CEI4"/>
    <cellWatch r="CEJ4"/>
    <cellWatch r="CEK4"/>
    <cellWatch r="CEL4"/>
    <cellWatch r="CEM4"/>
    <cellWatch r="CEN4"/>
    <cellWatch r="CEO4"/>
    <cellWatch r="CEP4"/>
    <cellWatch r="CEQ4"/>
    <cellWatch r="CER4"/>
    <cellWatch r="CES4"/>
    <cellWatch r="CET4"/>
    <cellWatch r="CEU4"/>
    <cellWatch r="CEV4"/>
    <cellWatch r="CEW4"/>
    <cellWatch r="CEX4"/>
    <cellWatch r="CEY4"/>
    <cellWatch r="CEZ4"/>
    <cellWatch r="CFA4"/>
    <cellWatch r="CFB4"/>
    <cellWatch r="CFC4"/>
    <cellWatch r="CFD4"/>
    <cellWatch r="CFE4"/>
    <cellWatch r="CFF4"/>
    <cellWatch r="CFG4"/>
    <cellWatch r="CFH4"/>
    <cellWatch r="CFI4"/>
    <cellWatch r="CFJ4"/>
    <cellWatch r="CFK4"/>
    <cellWatch r="CFL4"/>
    <cellWatch r="CFM4"/>
    <cellWatch r="CFN4"/>
    <cellWatch r="CFO4"/>
    <cellWatch r="CFP4"/>
    <cellWatch r="CFQ4"/>
    <cellWatch r="CFR4"/>
    <cellWatch r="CFS4"/>
    <cellWatch r="CFT4"/>
    <cellWatch r="CFU4"/>
    <cellWatch r="CFV4"/>
    <cellWatch r="CFW4"/>
    <cellWatch r="CFX4"/>
    <cellWatch r="CFY4"/>
    <cellWatch r="CFZ4"/>
    <cellWatch r="CGA4"/>
    <cellWatch r="CGB4"/>
    <cellWatch r="CGC4"/>
    <cellWatch r="CGD4"/>
    <cellWatch r="CGE4"/>
    <cellWatch r="CGF4"/>
    <cellWatch r="CGG4"/>
    <cellWatch r="CGH4"/>
    <cellWatch r="CGI4"/>
    <cellWatch r="CGJ4"/>
    <cellWatch r="CGK4"/>
    <cellWatch r="CGL4"/>
    <cellWatch r="CGM4"/>
    <cellWatch r="CGN4"/>
    <cellWatch r="CGO4"/>
    <cellWatch r="CGP4"/>
    <cellWatch r="CGQ4"/>
    <cellWatch r="CGR4"/>
    <cellWatch r="CGS4"/>
    <cellWatch r="CGT4"/>
    <cellWatch r="CGU4"/>
    <cellWatch r="CGV4"/>
    <cellWatch r="CGW4"/>
    <cellWatch r="CGX4"/>
    <cellWatch r="CGY4"/>
    <cellWatch r="CGZ4"/>
    <cellWatch r="CHA4"/>
    <cellWatch r="CHB4"/>
    <cellWatch r="CHC4"/>
    <cellWatch r="CHD4"/>
    <cellWatch r="CHE4"/>
    <cellWatch r="CHF4"/>
    <cellWatch r="CHG4"/>
    <cellWatch r="CHH4"/>
    <cellWatch r="CHI4"/>
    <cellWatch r="CHJ4"/>
    <cellWatch r="CHK4"/>
    <cellWatch r="CHL4"/>
    <cellWatch r="CHM4"/>
    <cellWatch r="CHN4"/>
    <cellWatch r="CHO4"/>
    <cellWatch r="CHP4"/>
    <cellWatch r="CHQ4"/>
    <cellWatch r="CHR4"/>
    <cellWatch r="CHS4"/>
    <cellWatch r="CHT4"/>
    <cellWatch r="CHU4"/>
    <cellWatch r="CHV4"/>
    <cellWatch r="CHW4"/>
    <cellWatch r="CHX4"/>
    <cellWatch r="CHY4"/>
    <cellWatch r="CHZ4"/>
    <cellWatch r="CIA4"/>
    <cellWatch r="CIB4"/>
    <cellWatch r="CIC4"/>
    <cellWatch r="CID4"/>
    <cellWatch r="CIE4"/>
    <cellWatch r="CIF4"/>
    <cellWatch r="CIG4"/>
    <cellWatch r="CIH4"/>
    <cellWatch r="CII4"/>
    <cellWatch r="CIJ4"/>
    <cellWatch r="CIK4"/>
    <cellWatch r="CIL4"/>
    <cellWatch r="CIM4"/>
    <cellWatch r="CIN4"/>
    <cellWatch r="CIO4"/>
    <cellWatch r="CIP4"/>
    <cellWatch r="CIQ4"/>
    <cellWatch r="CIR4"/>
    <cellWatch r="CIS4"/>
    <cellWatch r="CIT4"/>
    <cellWatch r="CIU4"/>
    <cellWatch r="CIV4"/>
    <cellWatch r="CIW4"/>
    <cellWatch r="CIX4"/>
    <cellWatch r="CIY4"/>
    <cellWatch r="CIZ4"/>
    <cellWatch r="CJA4"/>
    <cellWatch r="CJB4"/>
    <cellWatch r="CJC4"/>
    <cellWatch r="CJD4"/>
    <cellWatch r="CJE4"/>
    <cellWatch r="CJF4"/>
    <cellWatch r="CJG4"/>
    <cellWatch r="CJH4"/>
    <cellWatch r="CJI4"/>
    <cellWatch r="CJJ4"/>
    <cellWatch r="CJK4"/>
    <cellWatch r="CJL4"/>
    <cellWatch r="CJM4"/>
    <cellWatch r="CJN4"/>
    <cellWatch r="CJO4"/>
    <cellWatch r="CJP4"/>
    <cellWatch r="CJQ4"/>
    <cellWatch r="CJR4"/>
    <cellWatch r="CJS4"/>
    <cellWatch r="CJT4"/>
    <cellWatch r="CJU4"/>
    <cellWatch r="CJV4"/>
    <cellWatch r="CJW4"/>
    <cellWatch r="CJX4"/>
    <cellWatch r="CJY4"/>
    <cellWatch r="CJZ4"/>
    <cellWatch r="CKA4"/>
    <cellWatch r="CKB4"/>
    <cellWatch r="CKC4"/>
    <cellWatch r="CKD4"/>
    <cellWatch r="CKE4"/>
    <cellWatch r="CKF4"/>
    <cellWatch r="CKG4"/>
    <cellWatch r="CKH4"/>
    <cellWatch r="CKI4"/>
    <cellWatch r="CKJ4"/>
    <cellWatch r="CKK4"/>
    <cellWatch r="CKL4"/>
    <cellWatch r="CKM4"/>
    <cellWatch r="CKN4"/>
    <cellWatch r="CKO4"/>
    <cellWatch r="CKP4"/>
    <cellWatch r="CKQ4"/>
    <cellWatch r="CKR4"/>
    <cellWatch r="CKS4"/>
    <cellWatch r="CKT4"/>
    <cellWatch r="CKU4"/>
    <cellWatch r="CKV4"/>
    <cellWatch r="CKW4"/>
    <cellWatch r="CKX4"/>
    <cellWatch r="CKY4"/>
    <cellWatch r="CKZ4"/>
    <cellWatch r="CLA4"/>
    <cellWatch r="CLB4"/>
    <cellWatch r="CLC4"/>
    <cellWatch r="CLD4"/>
    <cellWatch r="CLE4"/>
    <cellWatch r="CLF4"/>
    <cellWatch r="CLG4"/>
    <cellWatch r="CLH4"/>
    <cellWatch r="CLI4"/>
    <cellWatch r="CLJ4"/>
    <cellWatch r="CLK4"/>
    <cellWatch r="CLL4"/>
    <cellWatch r="CLM4"/>
    <cellWatch r="CLN4"/>
    <cellWatch r="CLO4"/>
    <cellWatch r="CLP4"/>
    <cellWatch r="CLQ4"/>
    <cellWatch r="CLR4"/>
    <cellWatch r="CLS4"/>
    <cellWatch r="CLT4"/>
    <cellWatch r="CLU4"/>
    <cellWatch r="CLV4"/>
    <cellWatch r="CLW4"/>
    <cellWatch r="CLX4"/>
    <cellWatch r="CLY4"/>
    <cellWatch r="CLZ4"/>
    <cellWatch r="CMA4"/>
    <cellWatch r="CMB4"/>
    <cellWatch r="CMC4"/>
    <cellWatch r="CMD4"/>
    <cellWatch r="CME4"/>
    <cellWatch r="CMF4"/>
    <cellWatch r="CMG4"/>
    <cellWatch r="CMH4"/>
    <cellWatch r="CMI4"/>
    <cellWatch r="CMJ4"/>
    <cellWatch r="CMK4"/>
    <cellWatch r="CML4"/>
    <cellWatch r="CMM4"/>
    <cellWatch r="CMN4"/>
    <cellWatch r="CMO4"/>
    <cellWatch r="CMP4"/>
    <cellWatch r="CMQ4"/>
    <cellWatch r="CMR4"/>
    <cellWatch r="CMS4"/>
    <cellWatch r="CMT4"/>
    <cellWatch r="CMU4"/>
    <cellWatch r="CMV4"/>
    <cellWatch r="CMW4"/>
    <cellWatch r="CMX4"/>
    <cellWatch r="CMY4"/>
    <cellWatch r="CMZ4"/>
    <cellWatch r="CNA4"/>
    <cellWatch r="CNB4"/>
    <cellWatch r="CNC4"/>
    <cellWatch r="CND4"/>
    <cellWatch r="CNE4"/>
    <cellWatch r="CNF4"/>
    <cellWatch r="CNG4"/>
    <cellWatch r="CNH4"/>
    <cellWatch r="CNI4"/>
    <cellWatch r="CNJ4"/>
    <cellWatch r="CNK4"/>
    <cellWatch r="CNL4"/>
    <cellWatch r="CNM4"/>
    <cellWatch r="CNN4"/>
    <cellWatch r="CNO4"/>
    <cellWatch r="CNP4"/>
    <cellWatch r="CNQ4"/>
    <cellWatch r="CNR4"/>
    <cellWatch r="CNS4"/>
    <cellWatch r="CNT4"/>
    <cellWatch r="CNU4"/>
    <cellWatch r="CNV4"/>
    <cellWatch r="CNW4"/>
    <cellWatch r="CNX4"/>
    <cellWatch r="CNY4"/>
    <cellWatch r="CNZ4"/>
    <cellWatch r="COA4"/>
    <cellWatch r="COB4"/>
    <cellWatch r="COC4"/>
    <cellWatch r="COD4"/>
    <cellWatch r="COE4"/>
    <cellWatch r="COF4"/>
    <cellWatch r="COG4"/>
    <cellWatch r="COH4"/>
    <cellWatch r="COI4"/>
    <cellWatch r="COJ4"/>
    <cellWatch r="COK4"/>
    <cellWatch r="COL4"/>
    <cellWatch r="COM4"/>
    <cellWatch r="CON4"/>
    <cellWatch r="COO4"/>
    <cellWatch r="COP4"/>
    <cellWatch r="COQ4"/>
    <cellWatch r="COR4"/>
    <cellWatch r="COS4"/>
    <cellWatch r="COT4"/>
    <cellWatch r="COU4"/>
    <cellWatch r="COV4"/>
    <cellWatch r="COW4"/>
    <cellWatch r="COX4"/>
    <cellWatch r="COY4"/>
    <cellWatch r="COZ4"/>
    <cellWatch r="CPA4"/>
    <cellWatch r="CPB4"/>
    <cellWatch r="CPC4"/>
    <cellWatch r="CPD4"/>
    <cellWatch r="CPE4"/>
    <cellWatch r="CPF4"/>
    <cellWatch r="CPG4"/>
    <cellWatch r="CPH4"/>
    <cellWatch r="CPI4"/>
    <cellWatch r="CPJ4"/>
    <cellWatch r="CPK4"/>
    <cellWatch r="CPL4"/>
    <cellWatch r="CPM4"/>
    <cellWatch r="CPN4"/>
    <cellWatch r="CPO4"/>
    <cellWatch r="CPP4"/>
    <cellWatch r="CPQ4"/>
    <cellWatch r="CPR4"/>
    <cellWatch r="CPS4"/>
    <cellWatch r="CPT4"/>
    <cellWatch r="CPU4"/>
    <cellWatch r="CPV4"/>
    <cellWatch r="CPW4"/>
    <cellWatch r="CPX4"/>
    <cellWatch r="CPY4"/>
    <cellWatch r="CPZ4"/>
    <cellWatch r="CQA4"/>
    <cellWatch r="CQB4"/>
    <cellWatch r="CQC4"/>
    <cellWatch r="CQD4"/>
    <cellWatch r="CQE4"/>
    <cellWatch r="CQF4"/>
    <cellWatch r="CQG4"/>
    <cellWatch r="CQH4"/>
    <cellWatch r="CQI4"/>
    <cellWatch r="CQJ4"/>
    <cellWatch r="CQK4"/>
    <cellWatch r="CQL4"/>
    <cellWatch r="CQM4"/>
    <cellWatch r="CQN4"/>
    <cellWatch r="CQO4"/>
    <cellWatch r="CQP4"/>
    <cellWatch r="CQQ4"/>
    <cellWatch r="CQR4"/>
    <cellWatch r="CQS4"/>
    <cellWatch r="CQT4"/>
    <cellWatch r="CQU4"/>
    <cellWatch r="CQV4"/>
    <cellWatch r="CQW4"/>
    <cellWatch r="CQX4"/>
    <cellWatch r="CQY4"/>
    <cellWatch r="CQZ4"/>
    <cellWatch r="CRA4"/>
    <cellWatch r="CRB4"/>
    <cellWatch r="CRC4"/>
    <cellWatch r="CRD4"/>
    <cellWatch r="CRE4"/>
    <cellWatch r="CRF4"/>
    <cellWatch r="CRG4"/>
    <cellWatch r="CRH4"/>
    <cellWatch r="CRI4"/>
    <cellWatch r="CRJ4"/>
    <cellWatch r="CRK4"/>
    <cellWatch r="CRL4"/>
    <cellWatch r="CRM4"/>
    <cellWatch r="CRN4"/>
    <cellWatch r="CRO4"/>
    <cellWatch r="CRP4"/>
    <cellWatch r="CRQ4"/>
    <cellWatch r="CRR4"/>
    <cellWatch r="CRS4"/>
    <cellWatch r="CRT4"/>
    <cellWatch r="CRU4"/>
    <cellWatch r="CRV4"/>
    <cellWatch r="CRW4"/>
    <cellWatch r="CRX4"/>
    <cellWatch r="CRY4"/>
    <cellWatch r="CRZ4"/>
    <cellWatch r="CSA4"/>
    <cellWatch r="CSB4"/>
    <cellWatch r="CSC4"/>
    <cellWatch r="CSD4"/>
    <cellWatch r="CSE4"/>
    <cellWatch r="CSF4"/>
    <cellWatch r="CSG4"/>
    <cellWatch r="CSH4"/>
    <cellWatch r="CSI4"/>
    <cellWatch r="CSJ4"/>
    <cellWatch r="CSK4"/>
    <cellWatch r="CSL4"/>
    <cellWatch r="CSM4"/>
    <cellWatch r="CSN4"/>
    <cellWatch r="CSO4"/>
    <cellWatch r="CSP4"/>
    <cellWatch r="CSQ4"/>
    <cellWatch r="CSR4"/>
    <cellWatch r="CSS4"/>
    <cellWatch r="CST4"/>
    <cellWatch r="CSU4"/>
    <cellWatch r="CSV4"/>
    <cellWatch r="CSW4"/>
    <cellWatch r="CSX4"/>
    <cellWatch r="CSY4"/>
    <cellWatch r="CSZ4"/>
    <cellWatch r="CTA4"/>
    <cellWatch r="CTB4"/>
    <cellWatch r="CTC4"/>
    <cellWatch r="CTD4"/>
    <cellWatch r="CTE4"/>
    <cellWatch r="CTF4"/>
    <cellWatch r="CTG4"/>
    <cellWatch r="CTH4"/>
    <cellWatch r="CTI4"/>
    <cellWatch r="CTJ4"/>
    <cellWatch r="CTK4"/>
    <cellWatch r="CTL4"/>
    <cellWatch r="CTM4"/>
    <cellWatch r="CTN4"/>
    <cellWatch r="CTO4"/>
    <cellWatch r="CTP4"/>
    <cellWatch r="CTQ4"/>
    <cellWatch r="CTR4"/>
    <cellWatch r="CTS4"/>
    <cellWatch r="CTT4"/>
    <cellWatch r="CTU4"/>
    <cellWatch r="CTV4"/>
    <cellWatch r="CTW4"/>
    <cellWatch r="CTX4"/>
    <cellWatch r="CTY4"/>
    <cellWatch r="CTZ4"/>
    <cellWatch r="CUA4"/>
    <cellWatch r="CUB4"/>
    <cellWatch r="CUC4"/>
    <cellWatch r="CUD4"/>
    <cellWatch r="CUE4"/>
    <cellWatch r="CUF4"/>
    <cellWatch r="CUG4"/>
    <cellWatch r="CUH4"/>
    <cellWatch r="CUI4"/>
    <cellWatch r="CUJ4"/>
    <cellWatch r="CUK4"/>
    <cellWatch r="CUL4"/>
    <cellWatch r="CUM4"/>
    <cellWatch r="CUN4"/>
    <cellWatch r="CUO4"/>
    <cellWatch r="CUP4"/>
    <cellWatch r="CUQ4"/>
    <cellWatch r="CUR4"/>
    <cellWatch r="CUS4"/>
    <cellWatch r="CUT4"/>
    <cellWatch r="CUU4"/>
    <cellWatch r="CUV4"/>
    <cellWatch r="CUW4"/>
    <cellWatch r="CUX4"/>
    <cellWatch r="CUY4"/>
    <cellWatch r="CUZ4"/>
    <cellWatch r="CVA4"/>
    <cellWatch r="CVB4"/>
    <cellWatch r="CVC4"/>
    <cellWatch r="CVD4"/>
    <cellWatch r="CVE4"/>
    <cellWatch r="CVF4"/>
    <cellWatch r="CVG4"/>
    <cellWatch r="CVH4"/>
    <cellWatch r="CVI4"/>
    <cellWatch r="CVJ4"/>
    <cellWatch r="CVK4"/>
    <cellWatch r="CVL4"/>
    <cellWatch r="CVM4"/>
    <cellWatch r="CVN4"/>
    <cellWatch r="CVO4"/>
    <cellWatch r="CVP4"/>
    <cellWatch r="CVQ4"/>
    <cellWatch r="CVR4"/>
    <cellWatch r="CVS4"/>
    <cellWatch r="CVT4"/>
    <cellWatch r="CVU4"/>
    <cellWatch r="CVV4"/>
    <cellWatch r="CVW4"/>
    <cellWatch r="CVX4"/>
    <cellWatch r="CVY4"/>
    <cellWatch r="CVZ4"/>
    <cellWatch r="CWA4"/>
    <cellWatch r="CWB4"/>
    <cellWatch r="CWC4"/>
    <cellWatch r="CWD4"/>
    <cellWatch r="CWE4"/>
    <cellWatch r="CWF4"/>
    <cellWatch r="CWG4"/>
    <cellWatch r="CWH4"/>
    <cellWatch r="CWI4"/>
    <cellWatch r="CWJ4"/>
    <cellWatch r="CWK4"/>
    <cellWatch r="CWL4"/>
    <cellWatch r="CWM4"/>
    <cellWatch r="CWN4"/>
    <cellWatch r="CWO4"/>
    <cellWatch r="CWP4"/>
    <cellWatch r="CWQ4"/>
    <cellWatch r="CWR4"/>
    <cellWatch r="CWS4"/>
    <cellWatch r="CWT4"/>
    <cellWatch r="CWU4"/>
    <cellWatch r="CWV4"/>
    <cellWatch r="CWW4"/>
    <cellWatch r="CWX4"/>
    <cellWatch r="CWY4"/>
    <cellWatch r="CWZ4"/>
    <cellWatch r="CXA4"/>
    <cellWatch r="CXB4"/>
    <cellWatch r="CXC4"/>
    <cellWatch r="CXD4"/>
    <cellWatch r="CXE4"/>
    <cellWatch r="CXF4"/>
    <cellWatch r="CXG4"/>
    <cellWatch r="CXH4"/>
    <cellWatch r="CXI4"/>
    <cellWatch r="CXJ4"/>
    <cellWatch r="CXK4"/>
    <cellWatch r="CXL4"/>
    <cellWatch r="CXM4"/>
    <cellWatch r="CXN4"/>
    <cellWatch r="CXO4"/>
    <cellWatch r="CXP4"/>
    <cellWatch r="CXQ4"/>
    <cellWatch r="CXR4"/>
    <cellWatch r="CXS4"/>
    <cellWatch r="CXT4"/>
    <cellWatch r="CXU4"/>
    <cellWatch r="CXV4"/>
    <cellWatch r="CXW4"/>
    <cellWatch r="CXX4"/>
    <cellWatch r="CXY4"/>
    <cellWatch r="CXZ4"/>
    <cellWatch r="CYA4"/>
    <cellWatch r="CYB4"/>
    <cellWatch r="CYC4"/>
    <cellWatch r="CYD4"/>
    <cellWatch r="CYE4"/>
    <cellWatch r="CYF4"/>
    <cellWatch r="CYG4"/>
    <cellWatch r="CYH4"/>
    <cellWatch r="CYI4"/>
    <cellWatch r="CYJ4"/>
    <cellWatch r="CYK4"/>
    <cellWatch r="CYL4"/>
    <cellWatch r="CYM4"/>
    <cellWatch r="CYN4"/>
    <cellWatch r="CYO4"/>
    <cellWatch r="CYP4"/>
    <cellWatch r="CYQ4"/>
    <cellWatch r="CYR4"/>
    <cellWatch r="CYS4"/>
    <cellWatch r="CYT4"/>
    <cellWatch r="CYU4"/>
    <cellWatch r="CYV4"/>
    <cellWatch r="CYW4"/>
    <cellWatch r="CYX4"/>
    <cellWatch r="CYY4"/>
    <cellWatch r="CYZ4"/>
    <cellWatch r="CZA4"/>
    <cellWatch r="CZB4"/>
    <cellWatch r="CZC4"/>
    <cellWatch r="CZD4"/>
    <cellWatch r="CZE4"/>
    <cellWatch r="CZF4"/>
    <cellWatch r="CZG4"/>
    <cellWatch r="CZH4"/>
    <cellWatch r="CZI4"/>
    <cellWatch r="CZJ4"/>
    <cellWatch r="CZK4"/>
    <cellWatch r="CZL4"/>
    <cellWatch r="CZM4"/>
    <cellWatch r="CZN4"/>
    <cellWatch r="CZO4"/>
    <cellWatch r="CZP4"/>
    <cellWatch r="CZQ4"/>
    <cellWatch r="CZR4"/>
    <cellWatch r="CZS4"/>
    <cellWatch r="CZT4"/>
    <cellWatch r="CZU4"/>
    <cellWatch r="CZV4"/>
    <cellWatch r="CZW4"/>
    <cellWatch r="CZX4"/>
    <cellWatch r="CZY4"/>
    <cellWatch r="CZZ4"/>
    <cellWatch r="DAA4"/>
    <cellWatch r="DAB4"/>
    <cellWatch r="DAC4"/>
    <cellWatch r="DAD4"/>
    <cellWatch r="DAE4"/>
    <cellWatch r="DAF4"/>
    <cellWatch r="DAG4"/>
    <cellWatch r="DAH4"/>
    <cellWatch r="DAI4"/>
    <cellWatch r="DAJ4"/>
    <cellWatch r="DAK4"/>
    <cellWatch r="DAL4"/>
    <cellWatch r="DAM4"/>
    <cellWatch r="DAN4"/>
    <cellWatch r="DAO4"/>
    <cellWatch r="DAP4"/>
    <cellWatch r="DAQ4"/>
    <cellWatch r="DAR4"/>
    <cellWatch r="DAS4"/>
    <cellWatch r="DAT4"/>
    <cellWatch r="DAU4"/>
    <cellWatch r="DAV4"/>
    <cellWatch r="DAW4"/>
    <cellWatch r="DAX4"/>
    <cellWatch r="DAY4"/>
    <cellWatch r="DAZ4"/>
    <cellWatch r="DBA4"/>
    <cellWatch r="DBB4"/>
    <cellWatch r="DBC4"/>
    <cellWatch r="DBD4"/>
    <cellWatch r="DBE4"/>
    <cellWatch r="DBF4"/>
    <cellWatch r="DBG4"/>
    <cellWatch r="DBH4"/>
    <cellWatch r="DBI4"/>
    <cellWatch r="DBJ4"/>
    <cellWatch r="DBK4"/>
    <cellWatch r="DBL4"/>
    <cellWatch r="DBM4"/>
    <cellWatch r="DBN4"/>
    <cellWatch r="DBO4"/>
    <cellWatch r="DBP4"/>
    <cellWatch r="DBQ4"/>
    <cellWatch r="DBR4"/>
    <cellWatch r="DBS4"/>
    <cellWatch r="DBT4"/>
    <cellWatch r="DBU4"/>
    <cellWatch r="DBV4"/>
    <cellWatch r="DBW4"/>
    <cellWatch r="DBX4"/>
    <cellWatch r="DBY4"/>
    <cellWatch r="DBZ4"/>
    <cellWatch r="DCA4"/>
    <cellWatch r="DCB4"/>
    <cellWatch r="DCC4"/>
    <cellWatch r="DCD4"/>
    <cellWatch r="DCE4"/>
    <cellWatch r="DCF4"/>
    <cellWatch r="DCG4"/>
    <cellWatch r="DCH4"/>
    <cellWatch r="DCI4"/>
    <cellWatch r="DCJ4"/>
    <cellWatch r="DCK4"/>
    <cellWatch r="DCL4"/>
    <cellWatch r="DCM4"/>
    <cellWatch r="DCN4"/>
    <cellWatch r="DCO4"/>
    <cellWatch r="DCP4"/>
    <cellWatch r="DCQ4"/>
    <cellWatch r="DCR4"/>
    <cellWatch r="DCS4"/>
    <cellWatch r="DCT4"/>
    <cellWatch r="DCU4"/>
    <cellWatch r="DCV4"/>
    <cellWatch r="DCW4"/>
    <cellWatch r="DCX4"/>
    <cellWatch r="DCY4"/>
    <cellWatch r="DCZ4"/>
    <cellWatch r="DDA4"/>
    <cellWatch r="DDB4"/>
    <cellWatch r="DDC4"/>
    <cellWatch r="DDD4"/>
    <cellWatch r="DDE4"/>
    <cellWatch r="DDF4"/>
    <cellWatch r="DDG4"/>
    <cellWatch r="DDH4"/>
    <cellWatch r="DDI4"/>
    <cellWatch r="DDJ4"/>
    <cellWatch r="DDK4"/>
    <cellWatch r="DDL4"/>
    <cellWatch r="DDM4"/>
    <cellWatch r="DDN4"/>
    <cellWatch r="DDO4"/>
    <cellWatch r="DDP4"/>
    <cellWatch r="DDQ4"/>
    <cellWatch r="DDR4"/>
    <cellWatch r="DDS4"/>
    <cellWatch r="DDT4"/>
    <cellWatch r="DDU4"/>
    <cellWatch r="DDV4"/>
    <cellWatch r="DDW4"/>
    <cellWatch r="DDX4"/>
    <cellWatch r="DDY4"/>
    <cellWatch r="DDZ4"/>
    <cellWatch r="DEA4"/>
    <cellWatch r="DEB4"/>
    <cellWatch r="DEC4"/>
    <cellWatch r="DED4"/>
    <cellWatch r="DEE4"/>
    <cellWatch r="DEF4"/>
    <cellWatch r="DEG4"/>
    <cellWatch r="DEH4"/>
    <cellWatch r="DEI4"/>
    <cellWatch r="DEJ4"/>
    <cellWatch r="DEK4"/>
    <cellWatch r="DEL4"/>
    <cellWatch r="DEM4"/>
    <cellWatch r="DEN4"/>
    <cellWatch r="DEO4"/>
    <cellWatch r="DEP4"/>
    <cellWatch r="DEQ4"/>
    <cellWatch r="DER4"/>
    <cellWatch r="DES4"/>
    <cellWatch r="DET4"/>
    <cellWatch r="DEU4"/>
    <cellWatch r="DEV4"/>
    <cellWatch r="DEW4"/>
    <cellWatch r="DEX4"/>
    <cellWatch r="DEY4"/>
    <cellWatch r="DEZ4"/>
    <cellWatch r="DFA4"/>
    <cellWatch r="DFB4"/>
    <cellWatch r="DFC4"/>
    <cellWatch r="DFD4"/>
    <cellWatch r="DFE4"/>
    <cellWatch r="DFF4"/>
    <cellWatch r="DFG4"/>
    <cellWatch r="DFH4"/>
    <cellWatch r="DFI4"/>
    <cellWatch r="DFJ4"/>
    <cellWatch r="DFK4"/>
    <cellWatch r="DFL4"/>
    <cellWatch r="DFM4"/>
    <cellWatch r="DFN4"/>
    <cellWatch r="DFO4"/>
    <cellWatch r="DFP4"/>
    <cellWatch r="DFQ4"/>
    <cellWatch r="DFR4"/>
    <cellWatch r="DFS4"/>
    <cellWatch r="DFT4"/>
    <cellWatch r="DFU4"/>
    <cellWatch r="DFV4"/>
    <cellWatch r="DFW4"/>
    <cellWatch r="DFX4"/>
    <cellWatch r="DFY4"/>
    <cellWatch r="DFZ4"/>
    <cellWatch r="DGA4"/>
    <cellWatch r="DGB4"/>
    <cellWatch r="DGC4"/>
    <cellWatch r="DGD4"/>
    <cellWatch r="DGE4"/>
    <cellWatch r="DGF4"/>
    <cellWatch r="DGG4"/>
    <cellWatch r="DGH4"/>
    <cellWatch r="DGI4"/>
    <cellWatch r="DGJ4"/>
    <cellWatch r="DGK4"/>
    <cellWatch r="DGL4"/>
    <cellWatch r="DGM4"/>
    <cellWatch r="DGN4"/>
    <cellWatch r="DGO4"/>
    <cellWatch r="DGP4"/>
    <cellWatch r="DGQ4"/>
    <cellWatch r="DGR4"/>
    <cellWatch r="DGS4"/>
    <cellWatch r="DGT4"/>
    <cellWatch r="DGU4"/>
    <cellWatch r="DGV4"/>
    <cellWatch r="DGW4"/>
    <cellWatch r="DGX4"/>
    <cellWatch r="DGY4"/>
    <cellWatch r="DGZ4"/>
    <cellWatch r="DHA4"/>
    <cellWatch r="DHB4"/>
    <cellWatch r="DHC4"/>
    <cellWatch r="DHD4"/>
    <cellWatch r="DHE4"/>
    <cellWatch r="DHF4"/>
    <cellWatch r="DHG4"/>
    <cellWatch r="DHH4"/>
    <cellWatch r="DHI4"/>
    <cellWatch r="DHJ4"/>
    <cellWatch r="DHK4"/>
    <cellWatch r="DHL4"/>
    <cellWatch r="DHM4"/>
    <cellWatch r="DHN4"/>
    <cellWatch r="DHO4"/>
    <cellWatch r="DHP4"/>
    <cellWatch r="DHQ4"/>
    <cellWatch r="DHR4"/>
    <cellWatch r="DHS4"/>
    <cellWatch r="DHT4"/>
    <cellWatch r="DHU4"/>
    <cellWatch r="DHV4"/>
    <cellWatch r="DHW4"/>
    <cellWatch r="DHX4"/>
    <cellWatch r="DHY4"/>
    <cellWatch r="DHZ4"/>
    <cellWatch r="DIA4"/>
    <cellWatch r="DIB4"/>
    <cellWatch r="DIC4"/>
    <cellWatch r="DID4"/>
    <cellWatch r="DIE4"/>
    <cellWatch r="DIF4"/>
    <cellWatch r="DIG4"/>
    <cellWatch r="DIH4"/>
    <cellWatch r="DII4"/>
    <cellWatch r="DIJ4"/>
    <cellWatch r="DIK4"/>
    <cellWatch r="DIL4"/>
    <cellWatch r="DIM4"/>
    <cellWatch r="DIN4"/>
    <cellWatch r="DIO4"/>
    <cellWatch r="DIP4"/>
    <cellWatch r="DIQ4"/>
    <cellWatch r="DIR4"/>
    <cellWatch r="DIS4"/>
    <cellWatch r="DIT4"/>
    <cellWatch r="DIU4"/>
    <cellWatch r="DIV4"/>
    <cellWatch r="DIW4"/>
    <cellWatch r="DIX4"/>
    <cellWatch r="DIY4"/>
    <cellWatch r="DIZ4"/>
    <cellWatch r="DJA4"/>
    <cellWatch r="DJB4"/>
    <cellWatch r="DJC4"/>
    <cellWatch r="DJD4"/>
    <cellWatch r="DJE4"/>
    <cellWatch r="DJF4"/>
    <cellWatch r="DJG4"/>
    <cellWatch r="DJH4"/>
    <cellWatch r="DJI4"/>
    <cellWatch r="DJJ4"/>
    <cellWatch r="DJK4"/>
    <cellWatch r="DJL4"/>
    <cellWatch r="DJM4"/>
    <cellWatch r="DJN4"/>
    <cellWatch r="DJO4"/>
    <cellWatch r="DJP4"/>
    <cellWatch r="DJQ4"/>
    <cellWatch r="DJR4"/>
    <cellWatch r="DJS4"/>
    <cellWatch r="DJT4"/>
    <cellWatch r="DJU4"/>
    <cellWatch r="DJV4"/>
    <cellWatch r="DJW4"/>
    <cellWatch r="DJX4"/>
    <cellWatch r="DJY4"/>
    <cellWatch r="DJZ4"/>
    <cellWatch r="DKA4"/>
    <cellWatch r="DKB4"/>
    <cellWatch r="DKC4"/>
    <cellWatch r="DKD4"/>
    <cellWatch r="DKE4"/>
    <cellWatch r="DKF4"/>
    <cellWatch r="DKG4"/>
    <cellWatch r="DKH4"/>
    <cellWatch r="DKI4"/>
    <cellWatch r="DKJ4"/>
    <cellWatch r="DKK4"/>
    <cellWatch r="DKL4"/>
    <cellWatch r="DKM4"/>
    <cellWatch r="DKN4"/>
    <cellWatch r="DKO4"/>
    <cellWatch r="DKP4"/>
    <cellWatch r="DKQ4"/>
    <cellWatch r="DKR4"/>
    <cellWatch r="DKS4"/>
    <cellWatch r="DKT4"/>
    <cellWatch r="DKU4"/>
    <cellWatch r="DKV4"/>
    <cellWatch r="DKW4"/>
    <cellWatch r="DKX4"/>
    <cellWatch r="DKY4"/>
    <cellWatch r="DKZ4"/>
    <cellWatch r="DLA4"/>
    <cellWatch r="DLB4"/>
    <cellWatch r="DLC4"/>
    <cellWatch r="DLD4"/>
    <cellWatch r="DLE4"/>
    <cellWatch r="DLF4"/>
    <cellWatch r="DLG4"/>
    <cellWatch r="DLH4"/>
    <cellWatch r="DLI4"/>
    <cellWatch r="DLJ4"/>
    <cellWatch r="DLK4"/>
    <cellWatch r="DLL4"/>
    <cellWatch r="DLM4"/>
    <cellWatch r="DLN4"/>
    <cellWatch r="DLO4"/>
    <cellWatch r="DLP4"/>
    <cellWatch r="DLQ4"/>
    <cellWatch r="DLR4"/>
    <cellWatch r="DLS4"/>
    <cellWatch r="DLT4"/>
    <cellWatch r="DLU4"/>
    <cellWatch r="DLV4"/>
    <cellWatch r="DLW4"/>
    <cellWatch r="DLX4"/>
    <cellWatch r="DLY4"/>
    <cellWatch r="DLZ4"/>
    <cellWatch r="DMA4"/>
    <cellWatch r="DMB4"/>
    <cellWatch r="DMC4"/>
    <cellWatch r="DMD4"/>
    <cellWatch r="DME4"/>
    <cellWatch r="DMF4"/>
    <cellWatch r="DMG4"/>
    <cellWatch r="DMH4"/>
    <cellWatch r="DMI4"/>
    <cellWatch r="DMJ4"/>
    <cellWatch r="DMK4"/>
    <cellWatch r="DML4"/>
    <cellWatch r="DMM4"/>
    <cellWatch r="DMN4"/>
    <cellWatch r="DMO4"/>
    <cellWatch r="DMP4"/>
    <cellWatch r="DMQ4"/>
    <cellWatch r="DMR4"/>
    <cellWatch r="DMS4"/>
    <cellWatch r="DMT4"/>
    <cellWatch r="DMU4"/>
    <cellWatch r="DMV4"/>
    <cellWatch r="DMW4"/>
    <cellWatch r="DMX4"/>
    <cellWatch r="DMY4"/>
    <cellWatch r="DMZ4"/>
    <cellWatch r="DNA4"/>
    <cellWatch r="DNB4"/>
    <cellWatch r="DNC4"/>
    <cellWatch r="DND4"/>
    <cellWatch r="DNE4"/>
    <cellWatch r="DNF4"/>
    <cellWatch r="DNG4"/>
    <cellWatch r="DNH4"/>
    <cellWatch r="DNI4"/>
    <cellWatch r="DNJ4"/>
    <cellWatch r="DNK4"/>
    <cellWatch r="DNL4"/>
    <cellWatch r="DNM4"/>
    <cellWatch r="DNN4"/>
    <cellWatch r="DNO4"/>
    <cellWatch r="DNP4"/>
    <cellWatch r="DNQ4"/>
    <cellWatch r="DNR4"/>
    <cellWatch r="DNS4"/>
    <cellWatch r="DNT4"/>
    <cellWatch r="DNU4"/>
    <cellWatch r="DNV4"/>
    <cellWatch r="DNW4"/>
    <cellWatch r="DNX4"/>
    <cellWatch r="DNY4"/>
    <cellWatch r="DNZ4"/>
    <cellWatch r="DOA4"/>
    <cellWatch r="DOB4"/>
    <cellWatch r="DOC4"/>
    <cellWatch r="DOD4"/>
    <cellWatch r="DOE4"/>
    <cellWatch r="DOF4"/>
    <cellWatch r="DOG4"/>
    <cellWatch r="DOH4"/>
    <cellWatch r="DOI4"/>
    <cellWatch r="DOJ4"/>
    <cellWatch r="DOK4"/>
    <cellWatch r="DOL4"/>
    <cellWatch r="DOM4"/>
    <cellWatch r="DON4"/>
    <cellWatch r="DOO4"/>
    <cellWatch r="DOP4"/>
    <cellWatch r="DOQ4"/>
    <cellWatch r="DOR4"/>
    <cellWatch r="DOS4"/>
    <cellWatch r="DOT4"/>
    <cellWatch r="DOU4"/>
    <cellWatch r="DOV4"/>
    <cellWatch r="DOW4"/>
    <cellWatch r="DOX4"/>
    <cellWatch r="DOY4"/>
    <cellWatch r="DOZ4"/>
    <cellWatch r="DPA4"/>
    <cellWatch r="DPB4"/>
    <cellWatch r="DPC4"/>
    <cellWatch r="DPD4"/>
    <cellWatch r="DPE4"/>
    <cellWatch r="DPF4"/>
    <cellWatch r="DPG4"/>
    <cellWatch r="DPH4"/>
    <cellWatch r="DPI4"/>
    <cellWatch r="DPJ4"/>
    <cellWatch r="DPK4"/>
    <cellWatch r="DPL4"/>
    <cellWatch r="DPM4"/>
    <cellWatch r="DPN4"/>
    <cellWatch r="DPO4"/>
    <cellWatch r="DPP4"/>
    <cellWatch r="DPQ4"/>
    <cellWatch r="DPR4"/>
    <cellWatch r="DPS4"/>
    <cellWatch r="DPT4"/>
    <cellWatch r="DPU4"/>
    <cellWatch r="DPV4"/>
    <cellWatch r="DPW4"/>
    <cellWatch r="DPX4"/>
    <cellWatch r="DPY4"/>
    <cellWatch r="DPZ4"/>
    <cellWatch r="DQA4"/>
    <cellWatch r="DQB4"/>
    <cellWatch r="DQC4"/>
    <cellWatch r="DQD4"/>
    <cellWatch r="DQE4"/>
    <cellWatch r="DQF4"/>
    <cellWatch r="DQG4"/>
    <cellWatch r="DQH4"/>
    <cellWatch r="DQI4"/>
    <cellWatch r="DQJ4"/>
    <cellWatch r="DQK4"/>
    <cellWatch r="DQL4"/>
    <cellWatch r="DQM4"/>
    <cellWatch r="DQN4"/>
    <cellWatch r="DQO4"/>
    <cellWatch r="DQP4"/>
    <cellWatch r="DQQ4"/>
    <cellWatch r="DQR4"/>
    <cellWatch r="DQS4"/>
    <cellWatch r="DQT4"/>
    <cellWatch r="DQU4"/>
    <cellWatch r="DQV4"/>
    <cellWatch r="DQW4"/>
    <cellWatch r="DQX4"/>
    <cellWatch r="DQY4"/>
    <cellWatch r="DQZ4"/>
    <cellWatch r="DRA4"/>
    <cellWatch r="DRB4"/>
    <cellWatch r="DRC4"/>
    <cellWatch r="DRD4"/>
    <cellWatch r="DRE4"/>
    <cellWatch r="DRF4"/>
    <cellWatch r="DRG4"/>
    <cellWatch r="DRH4"/>
    <cellWatch r="DRI4"/>
    <cellWatch r="DRJ4"/>
    <cellWatch r="DRK4"/>
    <cellWatch r="DRL4"/>
    <cellWatch r="DRM4"/>
    <cellWatch r="DRN4"/>
    <cellWatch r="DRO4"/>
    <cellWatch r="DRP4"/>
    <cellWatch r="DRQ4"/>
    <cellWatch r="DRR4"/>
    <cellWatch r="DRS4"/>
    <cellWatch r="DRT4"/>
    <cellWatch r="DRU4"/>
    <cellWatch r="DRV4"/>
    <cellWatch r="DRW4"/>
    <cellWatch r="DRX4"/>
    <cellWatch r="DRY4"/>
    <cellWatch r="DRZ4"/>
    <cellWatch r="DSA4"/>
    <cellWatch r="DSB4"/>
    <cellWatch r="DSC4"/>
    <cellWatch r="DSD4"/>
    <cellWatch r="DSE4"/>
    <cellWatch r="DSF4"/>
    <cellWatch r="DSG4"/>
    <cellWatch r="DSH4"/>
    <cellWatch r="DSI4"/>
    <cellWatch r="DSJ4"/>
    <cellWatch r="DSK4"/>
    <cellWatch r="DSL4"/>
    <cellWatch r="DSM4"/>
    <cellWatch r="DSN4"/>
    <cellWatch r="DSO4"/>
    <cellWatch r="DSP4"/>
    <cellWatch r="DSQ4"/>
    <cellWatch r="DSR4"/>
    <cellWatch r="DSS4"/>
    <cellWatch r="DST4"/>
    <cellWatch r="DSU4"/>
    <cellWatch r="DSV4"/>
    <cellWatch r="DSW4"/>
    <cellWatch r="DSX4"/>
    <cellWatch r="DSY4"/>
    <cellWatch r="DSZ4"/>
    <cellWatch r="DTA4"/>
    <cellWatch r="DTB4"/>
    <cellWatch r="DTC4"/>
    <cellWatch r="DTD4"/>
    <cellWatch r="DTE4"/>
    <cellWatch r="DTF4"/>
    <cellWatch r="DTG4"/>
    <cellWatch r="DTH4"/>
    <cellWatch r="DTI4"/>
    <cellWatch r="DTJ4"/>
    <cellWatch r="DTK4"/>
    <cellWatch r="DTL4"/>
    <cellWatch r="DTM4"/>
    <cellWatch r="DTN4"/>
    <cellWatch r="DTO4"/>
    <cellWatch r="DTP4"/>
    <cellWatch r="DTQ4"/>
    <cellWatch r="DTR4"/>
    <cellWatch r="DTS4"/>
    <cellWatch r="DTT4"/>
    <cellWatch r="DTU4"/>
    <cellWatch r="DTV4"/>
    <cellWatch r="DTW4"/>
    <cellWatch r="DTX4"/>
    <cellWatch r="DTY4"/>
    <cellWatch r="DTZ4"/>
    <cellWatch r="DUA4"/>
    <cellWatch r="DUB4"/>
    <cellWatch r="DUC4"/>
    <cellWatch r="DUD4"/>
    <cellWatch r="DUE4"/>
    <cellWatch r="DUF4"/>
    <cellWatch r="DUG4"/>
    <cellWatch r="DUH4"/>
    <cellWatch r="DUI4"/>
    <cellWatch r="DUJ4"/>
    <cellWatch r="DUK4"/>
    <cellWatch r="DUL4"/>
    <cellWatch r="DUM4"/>
    <cellWatch r="DUN4"/>
    <cellWatch r="DUO4"/>
    <cellWatch r="DUP4"/>
    <cellWatch r="DUQ4"/>
    <cellWatch r="DUR4"/>
    <cellWatch r="DUS4"/>
    <cellWatch r="DUT4"/>
    <cellWatch r="DUU4"/>
    <cellWatch r="DUV4"/>
    <cellWatch r="DUW4"/>
    <cellWatch r="DUX4"/>
    <cellWatch r="DUY4"/>
    <cellWatch r="DUZ4"/>
    <cellWatch r="DVA4"/>
    <cellWatch r="DVB4"/>
    <cellWatch r="DVC4"/>
    <cellWatch r="DVD4"/>
    <cellWatch r="DVE4"/>
    <cellWatch r="DVF4"/>
    <cellWatch r="DVG4"/>
    <cellWatch r="DVH4"/>
    <cellWatch r="DVI4"/>
    <cellWatch r="DVJ4"/>
    <cellWatch r="DVK4"/>
    <cellWatch r="DVL4"/>
    <cellWatch r="DVM4"/>
    <cellWatch r="DVN4"/>
    <cellWatch r="DVO4"/>
    <cellWatch r="DVP4"/>
    <cellWatch r="DVQ4"/>
    <cellWatch r="DVR4"/>
    <cellWatch r="DVS4"/>
    <cellWatch r="DVT4"/>
    <cellWatch r="DVU4"/>
    <cellWatch r="DVV4"/>
    <cellWatch r="DVW4"/>
    <cellWatch r="DVX4"/>
    <cellWatch r="DVY4"/>
    <cellWatch r="DVZ4"/>
    <cellWatch r="DWA4"/>
    <cellWatch r="DWB4"/>
    <cellWatch r="DWC4"/>
    <cellWatch r="DWD4"/>
    <cellWatch r="DWE4"/>
    <cellWatch r="DWF4"/>
    <cellWatch r="DWG4"/>
    <cellWatch r="DWH4"/>
    <cellWatch r="DWI4"/>
    <cellWatch r="DWJ4"/>
    <cellWatch r="DWK4"/>
    <cellWatch r="DWL4"/>
    <cellWatch r="DWM4"/>
    <cellWatch r="DWN4"/>
    <cellWatch r="DWO4"/>
    <cellWatch r="DWP4"/>
    <cellWatch r="DWQ4"/>
    <cellWatch r="DWR4"/>
    <cellWatch r="DWS4"/>
    <cellWatch r="DWT4"/>
    <cellWatch r="DWU4"/>
    <cellWatch r="DWV4"/>
    <cellWatch r="DWW4"/>
    <cellWatch r="DWX4"/>
    <cellWatch r="DWY4"/>
    <cellWatch r="DWZ4"/>
    <cellWatch r="DXA4"/>
    <cellWatch r="DXB4"/>
    <cellWatch r="DXC4"/>
    <cellWatch r="DXD4"/>
    <cellWatch r="DXE4"/>
    <cellWatch r="DXF4"/>
    <cellWatch r="DXG4"/>
    <cellWatch r="DXH4"/>
    <cellWatch r="DXI4"/>
    <cellWatch r="DXJ4"/>
    <cellWatch r="DXK4"/>
    <cellWatch r="DXL4"/>
    <cellWatch r="DXM4"/>
    <cellWatch r="DXN4"/>
    <cellWatch r="DXO4"/>
    <cellWatch r="DXP4"/>
    <cellWatch r="DXQ4"/>
    <cellWatch r="DXR4"/>
    <cellWatch r="DXS4"/>
    <cellWatch r="DXT4"/>
    <cellWatch r="DXU4"/>
    <cellWatch r="DXV4"/>
    <cellWatch r="DXW4"/>
    <cellWatch r="DXX4"/>
    <cellWatch r="DXY4"/>
    <cellWatch r="DXZ4"/>
    <cellWatch r="DYA4"/>
    <cellWatch r="DYB4"/>
    <cellWatch r="DYC4"/>
    <cellWatch r="DYD4"/>
    <cellWatch r="DYE4"/>
    <cellWatch r="DYF4"/>
    <cellWatch r="DYG4"/>
    <cellWatch r="DYH4"/>
    <cellWatch r="DYI4"/>
    <cellWatch r="DYJ4"/>
    <cellWatch r="DYK4"/>
    <cellWatch r="DYL4"/>
    <cellWatch r="DYM4"/>
    <cellWatch r="DYN4"/>
    <cellWatch r="DYO4"/>
    <cellWatch r="DYP4"/>
    <cellWatch r="DYQ4"/>
    <cellWatch r="DYR4"/>
    <cellWatch r="DYS4"/>
    <cellWatch r="DYT4"/>
    <cellWatch r="DYU4"/>
    <cellWatch r="DYV4"/>
    <cellWatch r="DYW4"/>
    <cellWatch r="DYX4"/>
    <cellWatch r="DYY4"/>
    <cellWatch r="DYZ4"/>
    <cellWatch r="DZA4"/>
    <cellWatch r="DZB4"/>
    <cellWatch r="DZC4"/>
    <cellWatch r="DZD4"/>
    <cellWatch r="DZE4"/>
    <cellWatch r="DZF4"/>
    <cellWatch r="DZG4"/>
    <cellWatch r="DZH4"/>
    <cellWatch r="DZI4"/>
    <cellWatch r="DZJ4"/>
    <cellWatch r="DZK4"/>
    <cellWatch r="DZL4"/>
    <cellWatch r="DZM4"/>
    <cellWatch r="DZN4"/>
    <cellWatch r="DZO4"/>
    <cellWatch r="DZP4"/>
    <cellWatch r="DZQ4"/>
    <cellWatch r="DZR4"/>
    <cellWatch r="DZS4"/>
    <cellWatch r="DZT4"/>
    <cellWatch r="DZU4"/>
    <cellWatch r="DZV4"/>
    <cellWatch r="DZW4"/>
    <cellWatch r="DZX4"/>
    <cellWatch r="DZY4"/>
    <cellWatch r="DZZ4"/>
    <cellWatch r="EAA4"/>
    <cellWatch r="EAB4"/>
    <cellWatch r="EAC4"/>
    <cellWatch r="EAD4"/>
    <cellWatch r="EAE4"/>
    <cellWatch r="EAF4"/>
    <cellWatch r="EAG4"/>
    <cellWatch r="EAH4"/>
    <cellWatch r="EAI4"/>
    <cellWatch r="EAJ4"/>
    <cellWatch r="EAK4"/>
    <cellWatch r="EAL4"/>
    <cellWatch r="EAM4"/>
    <cellWatch r="EAN4"/>
    <cellWatch r="EAO4"/>
    <cellWatch r="EAP4"/>
    <cellWatch r="EAQ4"/>
    <cellWatch r="EAR4"/>
    <cellWatch r="EAS4"/>
    <cellWatch r="EAT4"/>
    <cellWatch r="EAU4"/>
    <cellWatch r="EAV4"/>
    <cellWatch r="EAW4"/>
    <cellWatch r="EAX4"/>
    <cellWatch r="EAY4"/>
    <cellWatch r="EAZ4"/>
    <cellWatch r="EBA4"/>
    <cellWatch r="EBB4"/>
    <cellWatch r="EBC4"/>
    <cellWatch r="EBD4"/>
    <cellWatch r="EBE4"/>
    <cellWatch r="EBF4"/>
    <cellWatch r="EBG4"/>
    <cellWatch r="EBH4"/>
    <cellWatch r="EBI4"/>
    <cellWatch r="EBJ4"/>
    <cellWatch r="EBK4"/>
    <cellWatch r="EBL4"/>
    <cellWatch r="EBM4"/>
    <cellWatch r="EBN4"/>
    <cellWatch r="EBO4"/>
    <cellWatch r="EBP4"/>
    <cellWatch r="EBQ4"/>
    <cellWatch r="EBR4"/>
    <cellWatch r="EBS4"/>
    <cellWatch r="EBT4"/>
    <cellWatch r="EBU4"/>
    <cellWatch r="EBV4"/>
    <cellWatch r="EBW4"/>
    <cellWatch r="EBX4"/>
    <cellWatch r="EBY4"/>
    <cellWatch r="EBZ4"/>
    <cellWatch r="ECA4"/>
    <cellWatch r="ECB4"/>
    <cellWatch r="ECC4"/>
    <cellWatch r="ECD4"/>
    <cellWatch r="ECE4"/>
    <cellWatch r="ECF4"/>
    <cellWatch r="ECG4"/>
    <cellWatch r="ECH4"/>
    <cellWatch r="ECI4"/>
    <cellWatch r="ECJ4"/>
    <cellWatch r="ECK4"/>
    <cellWatch r="ECL4"/>
    <cellWatch r="ECM4"/>
    <cellWatch r="ECN4"/>
    <cellWatch r="ECO4"/>
    <cellWatch r="ECP4"/>
    <cellWatch r="ECQ4"/>
    <cellWatch r="ECR4"/>
    <cellWatch r="ECS4"/>
    <cellWatch r="ECT4"/>
    <cellWatch r="ECU4"/>
    <cellWatch r="ECV4"/>
    <cellWatch r="ECW4"/>
    <cellWatch r="ECX4"/>
    <cellWatch r="ECY4"/>
    <cellWatch r="ECZ4"/>
    <cellWatch r="EDA4"/>
    <cellWatch r="EDB4"/>
    <cellWatch r="EDC4"/>
    <cellWatch r="EDD4"/>
    <cellWatch r="EDE4"/>
    <cellWatch r="EDF4"/>
    <cellWatch r="EDG4"/>
    <cellWatch r="EDH4"/>
    <cellWatch r="EDI4"/>
    <cellWatch r="EDJ4"/>
    <cellWatch r="EDK4"/>
    <cellWatch r="EDL4"/>
    <cellWatch r="EDM4"/>
    <cellWatch r="EDN4"/>
    <cellWatch r="EDO4"/>
    <cellWatch r="EDP4"/>
    <cellWatch r="EDQ4"/>
    <cellWatch r="EDR4"/>
    <cellWatch r="EDS4"/>
    <cellWatch r="EDT4"/>
    <cellWatch r="EDU4"/>
    <cellWatch r="EDV4"/>
    <cellWatch r="EDW4"/>
    <cellWatch r="EDX4"/>
    <cellWatch r="EDY4"/>
    <cellWatch r="EDZ4"/>
    <cellWatch r="EEA4"/>
    <cellWatch r="EEB4"/>
    <cellWatch r="EEC4"/>
    <cellWatch r="EED4"/>
    <cellWatch r="EEE4"/>
    <cellWatch r="EEF4"/>
    <cellWatch r="EEG4"/>
    <cellWatch r="EEH4"/>
    <cellWatch r="EEI4"/>
    <cellWatch r="EEJ4"/>
    <cellWatch r="EEK4"/>
    <cellWatch r="EEL4"/>
    <cellWatch r="EEM4"/>
    <cellWatch r="EEN4"/>
    <cellWatch r="EEO4"/>
    <cellWatch r="EEP4"/>
    <cellWatch r="EEQ4"/>
    <cellWatch r="EER4"/>
    <cellWatch r="EES4"/>
    <cellWatch r="EET4"/>
    <cellWatch r="EEU4"/>
    <cellWatch r="EEV4"/>
    <cellWatch r="EEW4"/>
    <cellWatch r="EEX4"/>
    <cellWatch r="EEY4"/>
    <cellWatch r="EEZ4"/>
    <cellWatch r="EFA4"/>
    <cellWatch r="EFB4"/>
    <cellWatch r="EFC4"/>
    <cellWatch r="EFD4"/>
    <cellWatch r="EFE4"/>
    <cellWatch r="EFF4"/>
    <cellWatch r="EFG4"/>
    <cellWatch r="EFH4"/>
    <cellWatch r="EFI4"/>
    <cellWatch r="EFJ4"/>
    <cellWatch r="EFK4"/>
    <cellWatch r="EFL4"/>
    <cellWatch r="EFM4"/>
    <cellWatch r="EFN4"/>
    <cellWatch r="EFO4"/>
    <cellWatch r="EFP4"/>
    <cellWatch r="EFQ4"/>
    <cellWatch r="EFR4"/>
    <cellWatch r="EFS4"/>
    <cellWatch r="EFT4"/>
    <cellWatch r="EFU4"/>
    <cellWatch r="EFV4"/>
    <cellWatch r="EFW4"/>
    <cellWatch r="EFX4"/>
    <cellWatch r="EFY4"/>
    <cellWatch r="EFZ4"/>
    <cellWatch r="EGA4"/>
    <cellWatch r="EGB4"/>
    <cellWatch r="EGC4"/>
    <cellWatch r="EGD4"/>
    <cellWatch r="EGE4"/>
    <cellWatch r="EGF4"/>
    <cellWatch r="EGG4"/>
    <cellWatch r="EGH4"/>
    <cellWatch r="EGI4"/>
    <cellWatch r="EGJ4"/>
    <cellWatch r="EGK4"/>
    <cellWatch r="EGL4"/>
    <cellWatch r="EGM4"/>
    <cellWatch r="EGN4"/>
    <cellWatch r="EGO4"/>
    <cellWatch r="EGP4"/>
    <cellWatch r="EGQ4"/>
    <cellWatch r="EGR4"/>
    <cellWatch r="EGS4"/>
    <cellWatch r="EGT4"/>
    <cellWatch r="EGU4"/>
    <cellWatch r="EGV4"/>
    <cellWatch r="EGW4"/>
    <cellWatch r="EGX4"/>
    <cellWatch r="EGY4"/>
    <cellWatch r="EGZ4"/>
    <cellWatch r="EHA4"/>
    <cellWatch r="EHB4"/>
    <cellWatch r="EHC4"/>
    <cellWatch r="EHD4"/>
    <cellWatch r="EHE4"/>
    <cellWatch r="EHF4"/>
    <cellWatch r="EHG4"/>
    <cellWatch r="EHH4"/>
    <cellWatch r="EHI4"/>
    <cellWatch r="EHJ4"/>
    <cellWatch r="EHK4"/>
    <cellWatch r="EHL4"/>
    <cellWatch r="EHM4"/>
    <cellWatch r="EHN4"/>
    <cellWatch r="EHO4"/>
    <cellWatch r="EHP4"/>
    <cellWatch r="EHQ4"/>
    <cellWatch r="EHR4"/>
    <cellWatch r="EHS4"/>
    <cellWatch r="EHT4"/>
    <cellWatch r="EHU4"/>
    <cellWatch r="EHV4"/>
    <cellWatch r="EHW4"/>
    <cellWatch r="EHX4"/>
    <cellWatch r="EHY4"/>
    <cellWatch r="EHZ4"/>
    <cellWatch r="EIA4"/>
    <cellWatch r="EIB4"/>
    <cellWatch r="EIC4"/>
    <cellWatch r="EID4"/>
    <cellWatch r="EIE4"/>
    <cellWatch r="EIF4"/>
    <cellWatch r="EIG4"/>
    <cellWatch r="EIH4"/>
    <cellWatch r="EII4"/>
    <cellWatch r="EIJ4"/>
    <cellWatch r="EIK4"/>
    <cellWatch r="EIL4"/>
    <cellWatch r="EIM4"/>
    <cellWatch r="EIN4"/>
    <cellWatch r="EIO4"/>
    <cellWatch r="EIP4"/>
    <cellWatch r="EIQ4"/>
    <cellWatch r="EIR4"/>
    <cellWatch r="EIS4"/>
    <cellWatch r="EIT4"/>
    <cellWatch r="EIU4"/>
    <cellWatch r="EIV4"/>
    <cellWatch r="EIW4"/>
    <cellWatch r="EIX4"/>
    <cellWatch r="EIY4"/>
    <cellWatch r="EIZ4"/>
    <cellWatch r="EJA4"/>
    <cellWatch r="EJB4"/>
    <cellWatch r="EJC4"/>
    <cellWatch r="EJD4"/>
    <cellWatch r="EJE4"/>
    <cellWatch r="EJF4"/>
    <cellWatch r="EJG4"/>
    <cellWatch r="EJH4"/>
    <cellWatch r="EJI4"/>
    <cellWatch r="EJJ4"/>
    <cellWatch r="EJK4"/>
    <cellWatch r="EJL4"/>
    <cellWatch r="EJM4"/>
    <cellWatch r="EJN4"/>
    <cellWatch r="EJO4"/>
    <cellWatch r="EJP4"/>
    <cellWatch r="EJQ4"/>
    <cellWatch r="EJR4"/>
    <cellWatch r="EJS4"/>
    <cellWatch r="EJT4"/>
    <cellWatch r="EJU4"/>
    <cellWatch r="EJV4"/>
    <cellWatch r="EJW4"/>
    <cellWatch r="EJX4"/>
    <cellWatch r="EJY4"/>
    <cellWatch r="EJZ4"/>
    <cellWatch r="EKA4"/>
    <cellWatch r="EKB4"/>
    <cellWatch r="EKC4"/>
    <cellWatch r="EKD4"/>
    <cellWatch r="EKE4"/>
    <cellWatch r="EKF4"/>
    <cellWatch r="EKG4"/>
    <cellWatch r="EKH4"/>
    <cellWatch r="EKI4"/>
    <cellWatch r="EKJ4"/>
    <cellWatch r="EKK4"/>
    <cellWatch r="EKL4"/>
    <cellWatch r="EKM4"/>
    <cellWatch r="EKN4"/>
    <cellWatch r="EKO4"/>
    <cellWatch r="EKP4"/>
    <cellWatch r="EKQ4"/>
    <cellWatch r="EKR4"/>
    <cellWatch r="EKS4"/>
    <cellWatch r="EKT4"/>
    <cellWatch r="EKU4"/>
    <cellWatch r="EKV4"/>
    <cellWatch r="EKW4"/>
    <cellWatch r="EKX4"/>
    <cellWatch r="EKY4"/>
    <cellWatch r="EKZ4"/>
    <cellWatch r="ELA4"/>
    <cellWatch r="ELB4"/>
    <cellWatch r="ELC4"/>
    <cellWatch r="ELD4"/>
    <cellWatch r="ELE4"/>
    <cellWatch r="ELF4"/>
    <cellWatch r="ELG4"/>
    <cellWatch r="ELH4"/>
    <cellWatch r="ELI4"/>
    <cellWatch r="ELJ4"/>
    <cellWatch r="ELK4"/>
    <cellWatch r="ELL4"/>
    <cellWatch r="ELM4"/>
    <cellWatch r="ELN4"/>
    <cellWatch r="ELO4"/>
    <cellWatch r="ELP4"/>
    <cellWatch r="ELQ4"/>
    <cellWatch r="ELR4"/>
    <cellWatch r="ELS4"/>
    <cellWatch r="ELT4"/>
    <cellWatch r="ELU4"/>
    <cellWatch r="ELV4"/>
    <cellWatch r="ELW4"/>
    <cellWatch r="ELX4"/>
    <cellWatch r="ELY4"/>
    <cellWatch r="ELZ4"/>
    <cellWatch r="EMA4"/>
    <cellWatch r="EMB4"/>
    <cellWatch r="EMC4"/>
    <cellWatch r="EMD4"/>
    <cellWatch r="EME4"/>
    <cellWatch r="EMF4"/>
    <cellWatch r="EMG4"/>
    <cellWatch r="EMH4"/>
    <cellWatch r="EMI4"/>
    <cellWatch r="EMJ4"/>
    <cellWatch r="EMK4"/>
    <cellWatch r="EML4"/>
    <cellWatch r="EMM4"/>
    <cellWatch r="EMN4"/>
    <cellWatch r="EMO4"/>
    <cellWatch r="EMP4"/>
    <cellWatch r="EMQ4"/>
    <cellWatch r="EMR4"/>
    <cellWatch r="EMS4"/>
    <cellWatch r="EMT4"/>
    <cellWatch r="EMU4"/>
    <cellWatch r="EMV4"/>
    <cellWatch r="EMW4"/>
    <cellWatch r="EMX4"/>
    <cellWatch r="EMY4"/>
    <cellWatch r="EMZ4"/>
    <cellWatch r="ENA4"/>
    <cellWatch r="ENB4"/>
    <cellWatch r="ENC4"/>
    <cellWatch r="END4"/>
    <cellWatch r="ENE4"/>
    <cellWatch r="ENF4"/>
    <cellWatch r="ENG4"/>
    <cellWatch r="ENH4"/>
    <cellWatch r="ENI4"/>
    <cellWatch r="ENJ4"/>
    <cellWatch r="ENK4"/>
    <cellWatch r="ENL4"/>
    <cellWatch r="ENM4"/>
    <cellWatch r="ENN4"/>
    <cellWatch r="ENO4"/>
    <cellWatch r="ENP4"/>
    <cellWatch r="ENQ4"/>
    <cellWatch r="ENR4"/>
    <cellWatch r="ENS4"/>
    <cellWatch r="ENT4"/>
    <cellWatch r="ENU4"/>
    <cellWatch r="ENV4"/>
    <cellWatch r="ENW4"/>
    <cellWatch r="ENX4"/>
    <cellWatch r="ENY4"/>
    <cellWatch r="ENZ4"/>
    <cellWatch r="EOA4"/>
    <cellWatch r="EOB4"/>
    <cellWatch r="EOC4"/>
    <cellWatch r="EOD4"/>
    <cellWatch r="EOE4"/>
    <cellWatch r="EOF4"/>
    <cellWatch r="EOG4"/>
    <cellWatch r="EOH4"/>
    <cellWatch r="EOI4"/>
    <cellWatch r="EOJ4"/>
    <cellWatch r="EOK4"/>
    <cellWatch r="EOL4"/>
    <cellWatch r="EOM4"/>
    <cellWatch r="EON4"/>
    <cellWatch r="EOO4"/>
    <cellWatch r="EOP4"/>
    <cellWatch r="EOQ4"/>
    <cellWatch r="EOR4"/>
    <cellWatch r="EOS4"/>
    <cellWatch r="EOT4"/>
    <cellWatch r="EOU4"/>
    <cellWatch r="EOV4"/>
    <cellWatch r="EOW4"/>
    <cellWatch r="EOX4"/>
    <cellWatch r="EOY4"/>
    <cellWatch r="EOZ4"/>
    <cellWatch r="EPA4"/>
    <cellWatch r="EPB4"/>
    <cellWatch r="EPC4"/>
    <cellWatch r="EPD4"/>
    <cellWatch r="EPE4"/>
    <cellWatch r="EPF4"/>
    <cellWatch r="EPG4"/>
    <cellWatch r="EPH4"/>
    <cellWatch r="EPI4"/>
    <cellWatch r="EPJ4"/>
    <cellWatch r="EPK4"/>
    <cellWatch r="EPL4"/>
    <cellWatch r="EPM4"/>
    <cellWatch r="EPN4"/>
    <cellWatch r="EPO4"/>
    <cellWatch r="EPP4"/>
    <cellWatch r="EPQ4"/>
    <cellWatch r="EPR4"/>
    <cellWatch r="EPS4"/>
    <cellWatch r="EPT4"/>
    <cellWatch r="EPU4"/>
    <cellWatch r="EPV4"/>
    <cellWatch r="EPW4"/>
    <cellWatch r="EPX4"/>
    <cellWatch r="EPY4"/>
    <cellWatch r="EPZ4"/>
    <cellWatch r="EQA4"/>
    <cellWatch r="EQB4"/>
    <cellWatch r="EQC4"/>
    <cellWatch r="EQD4"/>
    <cellWatch r="EQE4"/>
    <cellWatch r="EQF4"/>
    <cellWatch r="EQG4"/>
    <cellWatch r="EQH4"/>
    <cellWatch r="EQI4"/>
    <cellWatch r="EQJ4"/>
    <cellWatch r="EQK4"/>
    <cellWatch r="EQL4"/>
    <cellWatch r="EQM4"/>
    <cellWatch r="EQN4"/>
    <cellWatch r="EQO4"/>
    <cellWatch r="EQP4"/>
    <cellWatch r="EQQ4"/>
    <cellWatch r="EQR4"/>
    <cellWatch r="EQS4"/>
    <cellWatch r="EQT4"/>
    <cellWatch r="EQU4"/>
    <cellWatch r="EQV4"/>
    <cellWatch r="EQW4"/>
    <cellWatch r="EQX4"/>
    <cellWatch r="EQY4"/>
    <cellWatch r="EQZ4"/>
    <cellWatch r="ERA4"/>
    <cellWatch r="ERB4"/>
    <cellWatch r="ERC4"/>
    <cellWatch r="ERD4"/>
    <cellWatch r="ERE4"/>
    <cellWatch r="ERF4"/>
    <cellWatch r="ERG4"/>
    <cellWatch r="ERH4"/>
    <cellWatch r="ERI4"/>
    <cellWatch r="ERJ4"/>
    <cellWatch r="ERK4"/>
    <cellWatch r="ERL4"/>
    <cellWatch r="ERM4"/>
    <cellWatch r="ERN4"/>
    <cellWatch r="ERO4"/>
    <cellWatch r="ERP4"/>
    <cellWatch r="ERQ4"/>
    <cellWatch r="ERR4"/>
    <cellWatch r="ERS4"/>
    <cellWatch r="ERT4"/>
    <cellWatch r="ERU4"/>
    <cellWatch r="ERV4"/>
    <cellWatch r="ERW4"/>
    <cellWatch r="ERX4"/>
    <cellWatch r="ERY4"/>
    <cellWatch r="ERZ4"/>
    <cellWatch r="ESA4"/>
    <cellWatch r="ESB4"/>
    <cellWatch r="ESC4"/>
    <cellWatch r="ESD4"/>
    <cellWatch r="ESE4"/>
    <cellWatch r="ESF4"/>
    <cellWatch r="ESG4"/>
    <cellWatch r="ESH4"/>
    <cellWatch r="ESI4"/>
    <cellWatch r="ESJ4"/>
    <cellWatch r="ESK4"/>
    <cellWatch r="ESL4"/>
    <cellWatch r="ESM4"/>
    <cellWatch r="ESN4"/>
    <cellWatch r="ESO4"/>
    <cellWatch r="ESP4"/>
    <cellWatch r="ESQ4"/>
    <cellWatch r="ESR4"/>
    <cellWatch r="ESS4"/>
    <cellWatch r="EST4"/>
    <cellWatch r="ESU4"/>
    <cellWatch r="ESV4"/>
    <cellWatch r="ESW4"/>
    <cellWatch r="ESX4"/>
    <cellWatch r="ESY4"/>
    <cellWatch r="ESZ4"/>
    <cellWatch r="ETA4"/>
    <cellWatch r="ETB4"/>
    <cellWatch r="ETC4"/>
    <cellWatch r="ETD4"/>
    <cellWatch r="ETE4"/>
    <cellWatch r="ETF4"/>
    <cellWatch r="ETG4"/>
    <cellWatch r="ETH4"/>
    <cellWatch r="ETI4"/>
    <cellWatch r="ETJ4"/>
    <cellWatch r="ETK4"/>
    <cellWatch r="ETL4"/>
    <cellWatch r="ETM4"/>
    <cellWatch r="ETN4"/>
    <cellWatch r="ETO4"/>
    <cellWatch r="ETP4"/>
    <cellWatch r="ETQ4"/>
    <cellWatch r="ETR4"/>
    <cellWatch r="ETS4"/>
    <cellWatch r="ETT4"/>
    <cellWatch r="ETU4"/>
    <cellWatch r="ETV4"/>
    <cellWatch r="ETW4"/>
    <cellWatch r="ETX4"/>
    <cellWatch r="ETY4"/>
    <cellWatch r="ETZ4"/>
    <cellWatch r="EUA4"/>
    <cellWatch r="EUB4"/>
    <cellWatch r="EUC4"/>
    <cellWatch r="EUD4"/>
    <cellWatch r="EUE4"/>
    <cellWatch r="EUF4"/>
    <cellWatch r="EUG4"/>
    <cellWatch r="EUH4"/>
    <cellWatch r="EUI4"/>
    <cellWatch r="EUJ4"/>
    <cellWatch r="EUK4"/>
    <cellWatch r="EUL4"/>
    <cellWatch r="EUM4"/>
    <cellWatch r="EUN4"/>
    <cellWatch r="EUO4"/>
    <cellWatch r="EUP4"/>
    <cellWatch r="EUQ4"/>
    <cellWatch r="EUR4"/>
    <cellWatch r="EUS4"/>
    <cellWatch r="EUT4"/>
    <cellWatch r="EUU4"/>
    <cellWatch r="EUV4"/>
    <cellWatch r="EUW4"/>
    <cellWatch r="EUX4"/>
    <cellWatch r="EUY4"/>
    <cellWatch r="EUZ4"/>
    <cellWatch r="EVA4"/>
    <cellWatch r="EVB4"/>
    <cellWatch r="EVC4"/>
    <cellWatch r="EVD4"/>
    <cellWatch r="EVE4"/>
    <cellWatch r="EVF4"/>
    <cellWatch r="EVG4"/>
    <cellWatch r="EVH4"/>
    <cellWatch r="EVI4"/>
    <cellWatch r="EVJ4"/>
    <cellWatch r="EVK4"/>
    <cellWatch r="EVL4"/>
    <cellWatch r="EVM4"/>
    <cellWatch r="EVN4"/>
    <cellWatch r="EVO4"/>
    <cellWatch r="EVP4"/>
    <cellWatch r="EVQ4"/>
    <cellWatch r="EVR4"/>
    <cellWatch r="EVS4"/>
    <cellWatch r="EVT4"/>
    <cellWatch r="EVU4"/>
    <cellWatch r="EVV4"/>
    <cellWatch r="EVW4"/>
    <cellWatch r="EVX4"/>
    <cellWatch r="EVY4"/>
    <cellWatch r="EVZ4"/>
    <cellWatch r="EWA4"/>
    <cellWatch r="EWB4"/>
    <cellWatch r="EWC4"/>
    <cellWatch r="EWD4"/>
    <cellWatch r="EWE4"/>
    <cellWatch r="EWF4"/>
    <cellWatch r="EWG4"/>
    <cellWatch r="EWH4"/>
    <cellWatch r="EWI4"/>
    <cellWatch r="EWJ4"/>
    <cellWatch r="EWK4"/>
    <cellWatch r="EWL4"/>
    <cellWatch r="EWM4"/>
    <cellWatch r="EWN4"/>
    <cellWatch r="EWO4"/>
    <cellWatch r="EWP4"/>
    <cellWatch r="EWQ4"/>
    <cellWatch r="EWR4"/>
    <cellWatch r="EWS4"/>
    <cellWatch r="EWT4"/>
    <cellWatch r="EWU4"/>
    <cellWatch r="EWV4"/>
    <cellWatch r="EWW4"/>
    <cellWatch r="EWX4"/>
    <cellWatch r="EWY4"/>
    <cellWatch r="EWZ4"/>
    <cellWatch r="EXA4"/>
    <cellWatch r="EXB4"/>
    <cellWatch r="EXC4"/>
    <cellWatch r="EXD4"/>
    <cellWatch r="EXE4"/>
    <cellWatch r="EXF4"/>
    <cellWatch r="EXG4"/>
    <cellWatch r="EXH4"/>
    <cellWatch r="EXI4"/>
    <cellWatch r="EXJ4"/>
    <cellWatch r="EXK4"/>
    <cellWatch r="EXL4"/>
    <cellWatch r="EXM4"/>
    <cellWatch r="EXN4"/>
    <cellWatch r="EXO4"/>
    <cellWatch r="EXP4"/>
    <cellWatch r="EXQ4"/>
    <cellWatch r="EXR4"/>
    <cellWatch r="EXS4"/>
    <cellWatch r="EXT4"/>
    <cellWatch r="EXU4"/>
    <cellWatch r="EXV4"/>
    <cellWatch r="EXW4"/>
    <cellWatch r="EXX4"/>
    <cellWatch r="EXY4"/>
    <cellWatch r="EXZ4"/>
    <cellWatch r="EYA4"/>
    <cellWatch r="EYB4"/>
    <cellWatch r="EYC4"/>
    <cellWatch r="EYD4"/>
    <cellWatch r="EYE4"/>
    <cellWatch r="EYF4"/>
    <cellWatch r="EYG4"/>
    <cellWatch r="EYH4"/>
    <cellWatch r="EYI4"/>
    <cellWatch r="EYJ4"/>
    <cellWatch r="EYK4"/>
    <cellWatch r="EYL4"/>
    <cellWatch r="EYM4"/>
    <cellWatch r="EYN4"/>
    <cellWatch r="EYO4"/>
    <cellWatch r="EYP4"/>
    <cellWatch r="EYQ4"/>
    <cellWatch r="EYR4"/>
    <cellWatch r="EYS4"/>
    <cellWatch r="EYT4"/>
    <cellWatch r="EYU4"/>
    <cellWatch r="EYV4"/>
    <cellWatch r="EYW4"/>
    <cellWatch r="EYX4"/>
    <cellWatch r="EYY4"/>
    <cellWatch r="EYZ4"/>
    <cellWatch r="EZA4"/>
    <cellWatch r="EZB4"/>
    <cellWatch r="EZC4"/>
    <cellWatch r="EZD4"/>
    <cellWatch r="EZE4"/>
    <cellWatch r="EZF4"/>
    <cellWatch r="EZG4"/>
    <cellWatch r="EZH4"/>
    <cellWatch r="EZI4"/>
    <cellWatch r="EZJ4"/>
    <cellWatch r="EZK4"/>
    <cellWatch r="EZL4"/>
    <cellWatch r="EZM4"/>
    <cellWatch r="EZN4"/>
    <cellWatch r="EZO4"/>
    <cellWatch r="EZP4"/>
    <cellWatch r="EZQ4"/>
    <cellWatch r="EZR4"/>
    <cellWatch r="EZS4"/>
    <cellWatch r="EZT4"/>
    <cellWatch r="EZU4"/>
    <cellWatch r="EZV4"/>
    <cellWatch r="EZW4"/>
    <cellWatch r="EZX4"/>
    <cellWatch r="EZY4"/>
    <cellWatch r="EZZ4"/>
    <cellWatch r="FAA4"/>
    <cellWatch r="FAB4"/>
    <cellWatch r="FAC4"/>
    <cellWatch r="FAD4"/>
    <cellWatch r="FAE4"/>
    <cellWatch r="FAF4"/>
    <cellWatch r="FAG4"/>
    <cellWatch r="FAH4"/>
    <cellWatch r="FAI4"/>
    <cellWatch r="FAJ4"/>
    <cellWatch r="FAK4"/>
    <cellWatch r="FAL4"/>
    <cellWatch r="FAM4"/>
    <cellWatch r="FAN4"/>
    <cellWatch r="FAO4"/>
    <cellWatch r="FAP4"/>
    <cellWatch r="FAQ4"/>
    <cellWatch r="FAR4"/>
    <cellWatch r="FAS4"/>
    <cellWatch r="FAT4"/>
    <cellWatch r="FAU4"/>
    <cellWatch r="FAV4"/>
    <cellWatch r="FAW4"/>
    <cellWatch r="FAX4"/>
    <cellWatch r="FAY4"/>
    <cellWatch r="FAZ4"/>
    <cellWatch r="FBA4"/>
    <cellWatch r="FBB4"/>
    <cellWatch r="FBC4"/>
    <cellWatch r="FBD4"/>
    <cellWatch r="FBE4"/>
    <cellWatch r="FBF4"/>
    <cellWatch r="FBG4"/>
    <cellWatch r="FBH4"/>
    <cellWatch r="FBI4"/>
    <cellWatch r="FBJ4"/>
    <cellWatch r="FBK4"/>
    <cellWatch r="FBL4"/>
    <cellWatch r="FBM4"/>
    <cellWatch r="FBN4"/>
    <cellWatch r="FBO4"/>
    <cellWatch r="FBP4"/>
    <cellWatch r="FBQ4"/>
    <cellWatch r="FBR4"/>
    <cellWatch r="FBS4"/>
    <cellWatch r="FBT4"/>
    <cellWatch r="FBU4"/>
    <cellWatch r="FBV4"/>
    <cellWatch r="FBW4"/>
    <cellWatch r="FBX4"/>
    <cellWatch r="FBY4"/>
    <cellWatch r="FBZ4"/>
    <cellWatch r="FCA4"/>
    <cellWatch r="FCB4"/>
    <cellWatch r="FCC4"/>
    <cellWatch r="FCD4"/>
    <cellWatch r="FCE4"/>
    <cellWatch r="FCF4"/>
    <cellWatch r="FCG4"/>
    <cellWatch r="FCH4"/>
    <cellWatch r="FCI4"/>
    <cellWatch r="FCJ4"/>
    <cellWatch r="FCK4"/>
    <cellWatch r="FCL4"/>
    <cellWatch r="FCM4"/>
    <cellWatch r="FCN4"/>
    <cellWatch r="FCO4"/>
    <cellWatch r="FCP4"/>
    <cellWatch r="FCQ4"/>
    <cellWatch r="FCR4"/>
    <cellWatch r="FCS4"/>
    <cellWatch r="FCT4"/>
    <cellWatch r="FCU4"/>
    <cellWatch r="FCV4"/>
    <cellWatch r="FCW4"/>
    <cellWatch r="FCX4"/>
    <cellWatch r="FCY4"/>
    <cellWatch r="FCZ4"/>
    <cellWatch r="FDA4"/>
    <cellWatch r="FDB4"/>
    <cellWatch r="FDC4"/>
    <cellWatch r="FDD4"/>
    <cellWatch r="FDE4"/>
    <cellWatch r="FDF4"/>
    <cellWatch r="FDG4"/>
    <cellWatch r="FDH4"/>
    <cellWatch r="FDI4"/>
    <cellWatch r="FDJ4"/>
    <cellWatch r="FDK4"/>
    <cellWatch r="FDL4"/>
    <cellWatch r="FDM4"/>
    <cellWatch r="FDN4"/>
    <cellWatch r="FDO4"/>
    <cellWatch r="FDP4"/>
    <cellWatch r="FDQ4"/>
    <cellWatch r="FDR4"/>
    <cellWatch r="FDS4"/>
    <cellWatch r="FDT4"/>
    <cellWatch r="FDU4"/>
    <cellWatch r="FDV4"/>
    <cellWatch r="FDW4"/>
    <cellWatch r="FDX4"/>
    <cellWatch r="FDY4"/>
    <cellWatch r="FDZ4"/>
    <cellWatch r="FEA4"/>
    <cellWatch r="FEB4"/>
    <cellWatch r="FEC4"/>
    <cellWatch r="FED4"/>
    <cellWatch r="FEE4"/>
    <cellWatch r="FEF4"/>
    <cellWatch r="FEG4"/>
    <cellWatch r="FEH4"/>
    <cellWatch r="FEI4"/>
    <cellWatch r="FEJ4"/>
    <cellWatch r="FEK4"/>
    <cellWatch r="FEL4"/>
    <cellWatch r="FEM4"/>
    <cellWatch r="FEN4"/>
    <cellWatch r="FEO4"/>
    <cellWatch r="FEP4"/>
    <cellWatch r="FEQ4"/>
    <cellWatch r="FER4"/>
    <cellWatch r="FES4"/>
    <cellWatch r="FET4"/>
    <cellWatch r="FEU4"/>
    <cellWatch r="FEV4"/>
    <cellWatch r="FEW4"/>
    <cellWatch r="FEX4"/>
    <cellWatch r="FEY4"/>
    <cellWatch r="FEZ4"/>
    <cellWatch r="FFA4"/>
    <cellWatch r="FFB4"/>
    <cellWatch r="FFC4"/>
    <cellWatch r="FFD4"/>
    <cellWatch r="FFE4"/>
    <cellWatch r="FFF4"/>
    <cellWatch r="FFG4"/>
    <cellWatch r="FFH4"/>
    <cellWatch r="FFI4"/>
    <cellWatch r="FFJ4"/>
    <cellWatch r="FFK4"/>
    <cellWatch r="FFL4"/>
    <cellWatch r="FFM4"/>
    <cellWatch r="FFN4"/>
    <cellWatch r="FFO4"/>
    <cellWatch r="FFP4"/>
    <cellWatch r="FFQ4"/>
    <cellWatch r="FFR4"/>
    <cellWatch r="FFS4"/>
    <cellWatch r="FFT4"/>
    <cellWatch r="FFU4"/>
    <cellWatch r="FFV4"/>
    <cellWatch r="FFW4"/>
    <cellWatch r="FFX4"/>
    <cellWatch r="FFY4"/>
    <cellWatch r="FFZ4"/>
    <cellWatch r="FGA4"/>
    <cellWatch r="FGB4"/>
    <cellWatch r="FGC4"/>
    <cellWatch r="FGD4"/>
    <cellWatch r="FGE4"/>
    <cellWatch r="FGF4"/>
    <cellWatch r="FGG4"/>
    <cellWatch r="FGH4"/>
    <cellWatch r="FGI4"/>
    <cellWatch r="FGJ4"/>
    <cellWatch r="FGK4"/>
    <cellWatch r="FGL4"/>
    <cellWatch r="FGM4"/>
    <cellWatch r="FGN4"/>
    <cellWatch r="FGO4"/>
    <cellWatch r="FGP4"/>
    <cellWatch r="FGQ4"/>
    <cellWatch r="FGR4"/>
    <cellWatch r="FGS4"/>
    <cellWatch r="FGT4"/>
    <cellWatch r="FGU4"/>
    <cellWatch r="FGV4"/>
    <cellWatch r="FGW4"/>
    <cellWatch r="FGX4"/>
    <cellWatch r="FGY4"/>
    <cellWatch r="FGZ4"/>
    <cellWatch r="FHA4"/>
    <cellWatch r="FHB4"/>
    <cellWatch r="FHC4"/>
    <cellWatch r="FHD4"/>
    <cellWatch r="FHE4"/>
    <cellWatch r="FHF4"/>
    <cellWatch r="FHG4"/>
    <cellWatch r="FHH4"/>
    <cellWatch r="FHI4"/>
    <cellWatch r="FHJ4"/>
    <cellWatch r="FHK4"/>
    <cellWatch r="FHL4"/>
    <cellWatch r="FHM4"/>
    <cellWatch r="FHN4"/>
    <cellWatch r="FHO4"/>
    <cellWatch r="FHP4"/>
    <cellWatch r="FHQ4"/>
    <cellWatch r="FHR4"/>
    <cellWatch r="FHS4"/>
    <cellWatch r="FHT4"/>
    <cellWatch r="FHU4"/>
    <cellWatch r="FHV4"/>
    <cellWatch r="FHW4"/>
    <cellWatch r="FHX4"/>
    <cellWatch r="FHY4"/>
    <cellWatch r="FHZ4"/>
    <cellWatch r="FIA4"/>
    <cellWatch r="FIB4"/>
    <cellWatch r="FIC4"/>
    <cellWatch r="FID4"/>
    <cellWatch r="FIE4"/>
    <cellWatch r="FIF4"/>
    <cellWatch r="FIG4"/>
    <cellWatch r="FIH4"/>
    <cellWatch r="FII4"/>
    <cellWatch r="FIJ4"/>
    <cellWatch r="FIK4"/>
    <cellWatch r="FIL4"/>
    <cellWatch r="FIM4"/>
    <cellWatch r="FIN4"/>
    <cellWatch r="FIO4"/>
    <cellWatch r="FIP4"/>
    <cellWatch r="FIQ4"/>
    <cellWatch r="FIR4"/>
    <cellWatch r="FIS4"/>
    <cellWatch r="FIT4"/>
    <cellWatch r="FIU4"/>
    <cellWatch r="FIV4"/>
    <cellWatch r="FIW4"/>
    <cellWatch r="FIX4"/>
    <cellWatch r="FIY4"/>
    <cellWatch r="FIZ4"/>
    <cellWatch r="FJA4"/>
    <cellWatch r="FJB4"/>
    <cellWatch r="FJC4"/>
    <cellWatch r="FJD4"/>
    <cellWatch r="FJE4"/>
    <cellWatch r="FJF4"/>
    <cellWatch r="FJG4"/>
    <cellWatch r="FJH4"/>
    <cellWatch r="FJI4"/>
    <cellWatch r="FJJ4"/>
    <cellWatch r="FJK4"/>
    <cellWatch r="FJL4"/>
    <cellWatch r="FJM4"/>
    <cellWatch r="FJN4"/>
    <cellWatch r="FJO4"/>
    <cellWatch r="FJP4"/>
    <cellWatch r="FJQ4"/>
    <cellWatch r="FJR4"/>
    <cellWatch r="FJS4"/>
    <cellWatch r="FJT4"/>
    <cellWatch r="FJU4"/>
    <cellWatch r="FJV4"/>
    <cellWatch r="FJW4"/>
    <cellWatch r="FJX4"/>
    <cellWatch r="FJY4"/>
    <cellWatch r="FJZ4"/>
    <cellWatch r="FKA4"/>
    <cellWatch r="FKB4"/>
    <cellWatch r="FKC4"/>
    <cellWatch r="FKD4"/>
    <cellWatch r="FKE4"/>
    <cellWatch r="FKF4"/>
    <cellWatch r="FKG4"/>
    <cellWatch r="FKH4"/>
    <cellWatch r="FKI4"/>
    <cellWatch r="FKJ4"/>
    <cellWatch r="FKK4"/>
    <cellWatch r="FKL4"/>
    <cellWatch r="FKM4"/>
    <cellWatch r="FKN4"/>
    <cellWatch r="FKO4"/>
    <cellWatch r="FKP4"/>
    <cellWatch r="FKQ4"/>
    <cellWatch r="FKR4"/>
    <cellWatch r="FKS4"/>
    <cellWatch r="FKT4"/>
    <cellWatch r="FKU4"/>
    <cellWatch r="FKV4"/>
    <cellWatch r="FKW4"/>
    <cellWatch r="FKX4"/>
    <cellWatch r="FKY4"/>
    <cellWatch r="FKZ4"/>
    <cellWatch r="FLA4"/>
    <cellWatch r="FLB4"/>
    <cellWatch r="FLC4"/>
    <cellWatch r="FLD4"/>
    <cellWatch r="FLE4"/>
    <cellWatch r="FLF4"/>
    <cellWatch r="FLG4"/>
    <cellWatch r="FLH4"/>
    <cellWatch r="FLI4"/>
    <cellWatch r="FLJ4"/>
    <cellWatch r="FLK4"/>
    <cellWatch r="FLL4"/>
    <cellWatch r="FLM4"/>
    <cellWatch r="FLN4"/>
    <cellWatch r="FLO4"/>
    <cellWatch r="FLP4"/>
    <cellWatch r="FLQ4"/>
    <cellWatch r="FLR4"/>
    <cellWatch r="FLS4"/>
    <cellWatch r="FLT4"/>
    <cellWatch r="FLU4"/>
    <cellWatch r="FLV4"/>
    <cellWatch r="FLW4"/>
    <cellWatch r="FLX4"/>
    <cellWatch r="FLY4"/>
    <cellWatch r="FLZ4"/>
    <cellWatch r="FMA4"/>
    <cellWatch r="FMB4"/>
    <cellWatch r="FMC4"/>
    <cellWatch r="FMD4"/>
    <cellWatch r="FME4"/>
    <cellWatch r="FMF4"/>
    <cellWatch r="FMG4"/>
    <cellWatch r="FMH4"/>
    <cellWatch r="FMI4"/>
    <cellWatch r="FMJ4"/>
    <cellWatch r="FMK4"/>
    <cellWatch r="FML4"/>
    <cellWatch r="FMM4"/>
    <cellWatch r="FMN4"/>
    <cellWatch r="FMO4"/>
    <cellWatch r="FMP4"/>
    <cellWatch r="FMQ4"/>
    <cellWatch r="FMR4"/>
    <cellWatch r="FMS4"/>
    <cellWatch r="FMT4"/>
    <cellWatch r="FMU4"/>
    <cellWatch r="FMV4"/>
    <cellWatch r="FMW4"/>
    <cellWatch r="FMX4"/>
    <cellWatch r="FMY4"/>
    <cellWatch r="FMZ4"/>
    <cellWatch r="FNA4"/>
    <cellWatch r="FNB4"/>
    <cellWatch r="FNC4"/>
    <cellWatch r="FND4"/>
    <cellWatch r="FNE4"/>
    <cellWatch r="FNF4"/>
    <cellWatch r="FNG4"/>
    <cellWatch r="FNH4"/>
    <cellWatch r="FNI4"/>
    <cellWatch r="FNJ4"/>
    <cellWatch r="FNK4"/>
    <cellWatch r="FNL4"/>
    <cellWatch r="FNM4"/>
    <cellWatch r="FNN4"/>
    <cellWatch r="FNO4"/>
    <cellWatch r="FNP4"/>
    <cellWatch r="FNQ4"/>
    <cellWatch r="FNR4"/>
    <cellWatch r="FNS4"/>
    <cellWatch r="FNT4"/>
    <cellWatch r="FNU4"/>
    <cellWatch r="FNV4"/>
    <cellWatch r="FNW4"/>
    <cellWatch r="FNX4"/>
    <cellWatch r="FNY4"/>
    <cellWatch r="FNZ4"/>
    <cellWatch r="FOA4"/>
    <cellWatch r="FOB4"/>
    <cellWatch r="FOC4"/>
    <cellWatch r="FOD4"/>
    <cellWatch r="FOE4"/>
    <cellWatch r="FOF4"/>
    <cellWatch r="FOG4"/>
    <cellWatch r="FOH4"/>
    <cellWatch r="FOI4"/>
    <cellWatch r="FOJ4"/>
    <cellWatch r="FOK4"/>
    <cellWatch r="FOL4"/>
    <cellWatch r="FOM4"/>
    <cellWatch r="FON4"/>
    <cellWatch r="FOO4"/>
    <cellWatch r="FOP4"/>
    <cellWatch r="FOQ4"/>
    <cellWatch r="FOR4"/>
    <cellWatch r="FOS4"/>
    <cellWatch r="FOT4"/>
    <cellWatch r="FOU4"/>
    <cellWatch r="FOV4"/>
    <cellWatch r="FOW4"/>
    <cellWatch r="FOX4"/>
    <cellWatch r="FOY4"/>
    <cellWatch r="FOZ4"/>
    <cellWatch r="FPA4"/>
    <cellWatch r="FPB4"/>
    <cellWatch r="FPC4"/>
    <cellWatch r="FPD4"/>
    <cellWatch r="FPE4"/>
    <cellWatch r="FPF4"/>
    <cellWatch r="FPG4"/>
    <cellWatch r="FPH4"/>
    <cellWatch r="FPI4"/>
    <cellWatch r="FPJ4"/>
    <cellWatch r="FPK4"/>
    <cellWatch r="FPL4"/>
    <cellWatch r="FPM4"/>
    <cellWatch r="FPN4"/>
    <cellWatch r="FPO4"/>
    <cellWatch r="FPP4"/>
    <cellWatch r="FPQ4"/>
    <cellWatch r="FPR4"/>
    <cellWatch r="FPS4"/>
    <cellWatch r="FPT4"/>
    <cellWatch r="FPU4"/>
    <cellWatch r="FPV4"/>
    <cellWatch r="FPW4"/>
    <cellWatch r="FPX4"/>
    <cellWatch r="FPY4"/>
    <cellWatch r="FPZ4"/>
    <cellWatch r="FQA4"/>
    <cellWatch r="FQB4"/>
    <cellWatch r="FQC4"/>
    <cellWatch r="FQD4"/>
    <cellWatch r="FQE4"/>
    <cellWatch r="FQF4"/>
    <cellWatch r="FQG4"/>
    <cellWatch r="FQH4"/>
    <cellWatch r="FQI4"/>
    <cellWatch r="FQJ4"/>
    <cellWatch r="FQK4"/>
    <cellWatch r="FQL4"/>
    <cellWatch r="FQM4"/>
    <cellWatch r="FQN4"/>
    <cellWatch r="FQO4"/>
    <cellWatch r="FQP4"/>
    <cellWatch r="FQQ4"/>
    <cellWatch r="FQR4"/>
    <cellWatch r="FQS4"/>
    <cellWatch r="FQT4"/>
    <cellWatch r="FQU4"/>
    <cellWatch r="FQV4"/>
    <cellWatch r="FQW4"/>
    <cellWatch r="FQX4"/>
    <cellWatch r="FQY4"/>
    <cellWatch r="FQZ4"/>
    <cellWatch r="FRA4"/>
    <cellWatch r="FRB4"/>
    <cellWatch r="FRC4"/>
    <cellWatch r="FRD4"/>
    <cellWatch r="FRE4"/>
    <cellWatch r="FRF4"/>
    <cellWatch r="FRG4"/>
    <cellWatch r="FRH4"/>
    <cellWatch r="FRI4"/>
    <cellWatch r="FRJ4"/>
    <cellWatch r="FRK4"/>
    <cellWatch r="FRL4"/>
    <cellWatch r="FRM4"/>
    <cellWatch r="FRN4"/>
    <cellWatch r="FRO4"/>
    <cellWatch r="FRP4"/>
    <cellWatch r="FRQ4"/>
    <cellWatch r="FRR4"/>
    <cellWatch r="FRS4"/>
    <cellWatch r="FRT4"/>
    <cellWatch r="FRU4"/>
    <cellWatch r="FRV4"/>
    <cellWatch r="FRW4"/>
    <cellWatch r="FRX4"/>
    <cellWatch r="FRY4"/>
    <cellWatch r="FRZ4"/>
    <cellWatch r="FSA4"/>
    <cellWatch r="FSB4"/>
    <cellWatch r="FSC4"/>
    <cellWatch r="FSD4"/>
    <cellWatch r="FSE4"/>
    <cellWatch r="FSF4"/>
    <cellWatch r="FSG4"/>
    <cellWatch r="FSH4"/>
    <cellWatch r="FSI4"/>
    <cellWatch r="FSJ4"/>
    <cellWatch r="FSK4"/>
    <cellWatch r="FSL4"/>
    <cellWatch r="FSM4"/>
    <cellWatch r="FSN4"/>
    <cellWatch r="FSO4"/>
    <cellWatch r="FSP4"/>
    <cellWatch r="FSQ4"/>
    <cellWatch r="FSR4"/>
    <cellWatch r="FSS4"/>
    <cellWatch r="FST4"/>
    <cellWatch r="FSU4"/>
    <cellWatch r="FSV4"/>
    <cellWatch r="FSW4"/>
    <cellWatch r="FSX4"/>
    <cellWatch r="FSY4"/>
    <cellWatch r="FSZ4"/>
    <cellWatch r="FTA4"/>
    <cellWatch r="FTB4"/>
    <cellWatch r="FTC4"/>
    <cellWatch r="FTD4"/>
    <cellWatch r="FTE4"/>
    <cellWatch r="FTF4"/>
    <cellWatch r="FTG4"/>
    <cellWatch r="FTH4"/>
    <cellWatch r="FTI4"/>
    <cellWatch r="FTJ4"/>
    <cellWatch r="FTK4"/>
    <cellWatch r="FTL4"/>
    <cellWatch r="FTM4"/>
    <cellWatch r="FTN4"/>
    <cellWatch r="FTO4"/>
    <cellWatch r="FTP4"/>
    <cellWatch r="FTQ4"/>
    <cellWatch r="FTR4"/>
    <cellWatch r="FTS4"/>
    <cellWatch r="FTT4"/>
    <cellWatch r="FTU4"/>
    <cellWatch r="FTV4"/>
    <cellWatch r="FTW4"/>
    <cellWatch r="FTX4"/>
    <cellWatch r="FTY4"/>
    <cellWatch r="FTZ4"/>
    <cellWatch r="FUA4"/>
    <cellWatch r="FUB4"/>
    <cellWatch r="FUC4"/>
    <cellWatch r="FUD4"/>
    <cellWatch r="FUE4"/>
    <cellWatch r="FUF4"/>
    <cellWatch r="FUG4"/>
    <cellWatch r="FUH4"/>
    <cellWatch r="FUI4"/>
    <cellWatch r="FUJ4"/>
    <cellWatch r="FUK4"/>
    <cellWatch r="FUL4"/>
    <cellWatch r="FUM4"/>
    <cellWatch r="FUN4"/>
    <cellWatch r="FUO4"/>
    <cellWatch r="FUP4"/>
    <cellWatch r="FUQ4"/>
    <cellWatch r="FUR4"/>
    <cellWatch r="FUS4"/>
    <cellWatch r="FUT4"/>
    <cellWatch r="FUU4"/>
    <cellWatch r="FUV4"/>
    <cellWatch r="FUW4"/>
    <cellWatch r="FUX4"/>
    <cellWatch r="FUY4"/>
    <cellWatch r="FUZ4"/>
    <cellWatch r="FVA4"/>
    <cellWatch r="FVB4"/>
    <cellWatch r="FVC4"/>
    <cellWatch r="FVD4"/>
    <cellWatch r="FVE4"/>
    <cellWatch r="FVF4"/>
    <cellWatch r="FVG4"/>
    <cellWatch r="FVH4"/>
    <cellWatch r="FVI4"/>
    <cellWatch r="FVJ4"/>
    <cellWatch r="FVK4"/>
    <cellWatch r="FVL4"/>
    <cellWatch r="FVM4"/>
    <cellWatch r="FVN4"/>
    <cellWatch r="FVO4"/>
    <cellWatch r="FVP4"/>
    <cellWatch r="FVQ4"/>
    <cellWatch r="FVR4"/>
    <cellWatch r="FVS4"/>
    <cellWatch r="FVT4"/>
    <cellWatch r="FVU4"/>
    <cellWatch r="FVV4"/>
    <cellWatch r="FVW4"/>
    <cellWatch r="FVX4"/>
    <cellWatch r="FVY4"/>
    <cellWatch r="FVZ4"/>
    <cellWatch r="FWA4"/>
    <cellWatch r="FWB4"/>
    <cellWatch r="FWC4"/>
    <cellWatch r="FWD4"/>
    <cellWatch r="FWE4"/>
    <cellWatch r="FWF4"/>
    <cellWatch r="FWG4"/>
    <cellWatch r="FWH4"/>
    <cellWatch r="FWI4"/>
    <cellWatch r="FWJ4"/>
    <cellWatch r="FWK4"/>
    <cellWatch r="FWL4"/>
    <cellWatch r="FWM4"/>
    <cellWatch r="FWN4"/>
    <cellWatch r="FWO4"/>
    <cellWatch r="FWP4"/>
    <cellWatch r="FWQ4"/>
    <cellWatch r="FWR4"/>
    <cellWatch r="FWS4"/>
    <cellWatch r="FWT4"/>
    <cellWatch r="FWU4"/>
    <cellWatch r="FWV4"/>
    <cellWatch r="FWW4"/>
    <cellWatch r="FWX4"/>
    <cellWatch r="FWY4"/>
    <cellWatch r="FWZ4"/>
    <cellWatch r="FXA4"/>
    <cellWatch r="FXB4"/>
    <cellWatch r="FXC4"/>
    <cellWatch r="FXD4"/>
    <cellWatch r="FXE4"/>
    <cellWatch r="FXF4"/>
    <cellWatch r="FXG4"/>
    <cellWatch r="FXH4"/>
    <cellWatch r="FXI4"/>
    <cellWatch r="FXJ4"/>
    <cellWatch r="FXK4"/>
    <cellWatch r="FXL4"/>
    <cellWatch r="FXM4"/>
    <cellWatch r="FXN4"/>
    <cellWatch r="FXO4"/>
    <cellWatch r="FXP4"/>
    <cellWatch r="FXQ4"/>
    <cellWatch r="FXR4"/>
    <cellWatch r="FXS4"/>
    <cellWatch r="FXT4"/>
    <cellWatch r="FXU4"/>
    <cellWatch r="FXV4"/>
    <cellWatch r="FXW4"/>
    <cellWatch r="FXX4"/>
    <cellWatch r="FXY4"/>
    <cellWatch r="FXZ4"/>
    <cellWatch r="FYA4"/>
    <cellWatch r="FYB4"/>
    <cellWatch r="FYC4"/>
    <cellWatch r="FYD4"/>
    <cellWatch r="FYE4"/>
    <cellWatch r="FYF4"/>
    <cellWatch r="FYG4"/>
    <cellWatch r="FYH4"/>
    <cellWatch r="FYI4"/>
    <cellWatch r="FYJ4"/>
    <cellWatch r="FYK4"/>
    <cellWatch r="FYL4"/>
    <cellWatch r="FYM4"/>
    <cellWatch r="FYN4"/>
    <cellWatch r="FYO4"/>
    <cellWatch r="FYP4"/>
    <cellWatch r="FYQ4"/>
    <cellWatch r="FYR4"/>
    <cellWatch r="FYS4"/>
    <cellWatch r="FYT4"/>
    <cellWatch r="FYU4"/>
    <cellWatch r="FYV4"/>
    <cellWatch r="FYW4"/>
    <cellWatch r="FYX4"/>
    <cellWatch r="FYY4"/>
    <cellWatch r="FYZ4"/>
    <cellWatch r="FZA4"/>
    <cellWatch r="FZB4"/>
    <cellWatch r="FZC4"/>
    <cellWatch r="FZD4"/>
    <cellWatch r="FZE4"/>
    <cellWatch r="FZF4"/>
    <cellWatch r="FZG4"/>
    <cellWatch r="FZH4"/>
    <cellWatch r="FZI4"/>
    <cellWatch r="FZJ4"/>
    <cellWatch r="FZK4"/>
    <cellWatch r="FZL4"/>
    <cellWatch r="FZM4"/>
    <cellWatch r="FZN4"/>
    <cellWatch r="FZO4"/>
    <cellWatch r="FZP4"/>
    <cellWatch r="FZQ4"/>
    <cellWatch r="FZR4"/>
    <cellWatch r="FZS4"/>
    <cellWatch r="FZT4"/>
    <cellWatch r="FZU4"/>
    <cellWatch r="FZV4"/>
    <cellWatch r="FZW4"/>
    <cellWatch r="FZX4"/>
    <cellWatch r="FZY4"/>
    <cellWatch r="FZZ4"/>
    <cellWatch r="GAA4"/>
    <cellWatch r="GAB4"/>
    <cellWatch r="GAC4"/>
    <cellWatch r="GAD4"/>
    <cellWatch r="GAE4"/>
    <cellWatch r="GAF4"/>
    <cellWatch r="GAG4"/>
    <cellWatch r="GAH4"/>
    <cellWatch r="GAI4"/>
    <cellWatch r="GAJ4"/>
    <cellWatch r="GAK4"/>
    <cellWatch r="GAL4"/>
    <cellWatch r="GAM4"/>
    <cellWatch r="GAN4"/>
    <cellWatch r="GAO4"/>
    <cellWatch r="GAP4"/>
    <cellWatch r="GAQ4"/>
    <cellWatch r="GAR4"/>
    <cellWatch r="GAS4"/>
    <cellWatch r="GAT4"/>
    <cellWatch r="GAU4"/>
    <cellWatch r="GAV4"/>
    <cellWatch r="GAW4"/>
    <cellWatch r="GAX4"/>
    <cellWatch r="GAY4"/>
    <cellWatch r="GAZ4"/>
    <cellWatch r="GBA4"/>
    <cellWatch r="GBB4"/>
    <cellWatch r="GBC4"/>
    <cellWatch r="GBD4"/>
    <cellWatch r="GBE4"/>
    <cellWatch r="GBF4"/>
    <cellWatch r="GBG4"/>
    <cellWatch r="GBH4"/>
    <cellWatch r="GBI4"/>
    <cellWatch r="GBJ4"/>
    <cellWatch r="GBK4"/>
    <cellWatch r="GBL4"/>
    <cellWatch r="GBM4"/>
    <cellWatch r="GBN4"/>
    <cellWatch r="GBO4"/>
    <cellWatch r="GBP4"/>
    <cellWatch r="GBQ4"/>
    <cellWatch r="GBR4"/>
    <cellWatch r="GBS4"/>
    <cellWatch r="GBT4"/>
    <cellWatch r="GBU4"/>
    <cellWatch r="GBV4"/>
    <cellWatch r="GBW4"/>
    <cellWatch r="GBX4"/>
    <cellWatch r="GBY4"/>
    <cellWatch r="GBZ4"/>
    <cellWatch r="GCA4"/>
    <cellWatch r="GCB4"/>
    <cellWatch r="GCC4"/>
    <cellWatch r="GCD4"/>
    <cellWatch r="GCE4"/>
    <cellWatch r="GCF4"/>
    <cellWatch r="GCG4"/>
    <cellWatch r="GCH4"/>
    <cellWatch r="GCI4"/>
    <cellWatch r="GCJ4"/>
    <cellWatch r="GCK4"/>
    <cellWatch r="GCL4"/>
    <cellWatch r="GCM4"/>
    <cellWatch r="GCN4"/>
    <cellWatch r="GCO4"/>
    <cellWatch r="GCP4"/>
    <cellWatch r="GCQ4"/>
    <cellWatch r="GCR4"/>
    <cellWatch r="GCS4"/>
    <cellWatch r="GCT4"/>
    <cellWatch r="GCU4"/>
    <cellWatch r="GCV4"/>
    <cellWatch r="GCW4"/>
    <cellWatch r="GCX4"/>
    <cellWatch r="GCY4"/>
    <cellWatch r="GCZ4"/>
    <cellWatch r="GDA4"/>
    <cellWatch r="GDB4"/>
    <cellWatch r="GDC4"/>
    <cellWatch r="GDD4"/>
    <cellWatch r="GDE4"/>
    <cellWatch r="GDF4"/>
    <cellWatch r="GDG4"/>
    <cellWatch r="GDH4"/>
    <cellWatch r="GDI4"/>
    <cellWatch r="GDJ4"/>
    <cellWatch r="GDK4"/>
    <cellWatch r="GDL4"/>
    <cellWatch r="GDM4"/>
    <cellWatch r="GDN4"/>
    <cellWatch r="GDO4"/>
    <cellWatch r="GDP4"/>
    <cellWatch r="GDQ4"/>
    <cellWatch r="GDR4"/>
    <cellWatch r="GDS4"/>
    <cellWatch r="GDT4"/>
    <cellWatch r="GDU4"/>
    <cellWatch r="GDV4"/>
    <cellWatch r="GDW4"/>
    <cellWatch r="GDX4"/>
    <cellWatch r="GDY4"/>
    <cellWatch r="GDZ4"/>
    <cellWatch r="GEA4"/>
    <cellWatch r="GEB4"/>
    <cellWatch r="GEC4"/>
    <cellWatch r="GED4"/>
    <cellWatch r="GEE4"/>
    <cellWatch r="GEF4"/>
    <cellWatch r="GEG4"/>
    <cellWatch r="GEH4"/>
    <cellWatch r="GEI4"/>
    <cellWatch r="GEJ4"/>
    <cellWatch r="GEK4"/>
    <cellWatch r="GEL4"/>
    <cellWatch r="GEM4"/>
    <cellWatch r="GEN4"/>
    <cellWatch r="GEO4"/>
    <cellWatch r="GEP4"/>
    <cellWatch r="GEQ4"/>
    <cellWatch r="GER4"/>
    <cellWatch r="GES4"/>
    <cellWatch r="GET4"/>
    <cellWatch r="GEU4"/>
    <cellWatch r="GEV4"/>
    <cellWatch r="GEW4"/>
    <cellWatch r="GEX4"/>
    <cellWatch r="GEY4"/>
    <cellWatch r="GEZ4"/>
    <cellWatch r="GFA4"/>
    <cellWatch r="GFB4"/>
    <cellWatch r="GFC4"/>
    <cellWatch r="GFD4"/>
    <cellWatch r="GFE4"/>
    <cellWatch r="GFF4"/>
    <cellWatch r="GFG4"/>
    <cellWatch r="GFH4"/>
    <cellWatch r="GFI4"/>
    <cellWatch r="GFJ4"/>
    <cellWatch r="GFK4"/>
    <cellWatch r="GFL4"/>
    <cellWatch r="GFM4"/>
    <cellWatch r="GFN4"/>
    <cellWatch r="GFO4"/>
    <cellWatch r="GFP4"/>
    <cellWatch r="GFQ4"/>
    <cellWatch r="GFR4"/>
    <cellWatch r="GFS4"/>
    <cellWatch r="GFT4"/>
    <cellWatch r="GFU4"/>
    <cellWatch r="GFV4"/>
    <cellWatch r="GFW4"/>
    <cellWatch r="GFX4"/>
    <cellWatch r="GFY4"/>
    <cellWatch r="GFZ4"/>
    <cellWatch r="GGA4"/>
    <cellWatch r="GGB4"/>
    <cellWatch r="GGC4"/>
    <cellWatch r="GGD4"/>
    <cellWatch r="GGE4"/>
    <cellWatch r="GGF4"/>
    <cellWatch r="GGG4"/>
    <cellWatch r="GGH4"/>
    <cellWatch r="GGI4"/>
    <cellWatch r="GGJ4"/>
    <cellWatch r="GGK4"/>
    <cellWatch r="GGL4"/>
    <cellWatch r="GGM4"/>
    <cellWatch r="GGN4"/>
    <cellWatch r="GGO4"/>
    <cellWatch r="GGP4"/>
    <cellWatch r="GGQ4"/>
    <cellWatch r="GGR4"/>
    <cellWatch r="GGS4"/>
    <cellWatch r="GGT4"/>
    <cellWatch r="GGU4"/>
    <cellWatch r="GGV4"/>
    <cellWatch r="GGW4"/>
    <cellWatch r="GGX4"/>
    <cellWatch r="GGY4"/>
    <cellWatch r="GGZ4"/>
    <cellWatch r="GHA4"/>
    <cellWatch r="GHB4"/>
    <cellWatch r="GHC4"/>
    <cellWatch r="GHD4"/>
    <cellWatch r="GHE4"/>
    <cellWatch r="GHF4"/>
    <cellWatch r="GHG4"/>
    <cellWatch r="GHH4"/>
    <cellWatch r="GHI4"/>
    <cellWatch r="GHJ4"/>
    <cellWatch r="GHK4"/>
    <cellWatch r="GHL4"/>
    <cellWatch r="GHM4"/>
    <cellWatch r="GHN4"/>
    <cellWatch r="GHO4"/>
    <cellWatch r="GHP4"/>
    <cellWatch r="GHQ4"/>
    <cellWatch r="GHR4"/>
    <cellWatch r="GHS4"/>
    <cellWatch r="GHT4"/>
    <cellWatch r="GHU4"/>
    <cellWatch r="GHV4"/>
    <cellWatch r="GHW4"/>
    <cellWatch r="GHX4"/>
    <cellWatch r="GHY4"/>
    <cellWatch r="GHZ4"/>
    <cellWatch r="GIA4"/>
    <cellWatch r="GIB4"/>
    <cellWatch r="GIC4"/>
    <cellWatch r="GID4"/>
    <cellWatch r="GIE4"/>
    <cellWatch r="GIF4"/>
    <cellWatch r="GIG4"/>
    <cellWatch r="GIH4"/>
    <cellWatch r="GII4"/>
    <cellWatch r="GIJ4"/>
    <cellWatch r="GIK4"/>
    <cellWatch r="GIL4"/>
    <cellWatch r="GIM4"/>
    <cellWatch r="GIN4"/>
    <cellWatch r="GIO4"/>
    <cellWatch r="GIP4"/>
    <cellWatch r="GIQ4"/>
    <cellWatch r="GIR4"/>
    <cellWatch r="GIS4"/>
    <cellWatch r="GIT4"/>
    <cellWatch r="GIU4"/>
    <cellWatch r="GIV4"/>
    <cellWatch r="GIW4"/>
    <cellWatch r="GIX4"/>
    <cellWatch r="GIY4"/>
    <cellWatch r="GIZ4"/>
    <cellWatch r="GJA4"/>
    <cellWatch r="GJB4"/>
    <cellWatch r="GJC4"/>
    <cellWatch r="GJD4"/>
    <cellWatch r="GJE4"/>
    <cellWatch r="GJF4"/>
    <cellWatch r="GJG4"/>
    <cellWatch r="GJH4"/>
    <cellWatch r="GJI4"/>
    <cellWatch r="GJJ4"/>
    <cellWatch r="GJK4"/>
    <cellWatch r="GJL4"/>
    <cellWatch r="GJM4"/>
    <cellWatch r="GJN4"/>
    <cellWatch r="GJO4"/>
    <cellWatch r="GJP4"/>
    <cellWatch r="GJQ4"/>
    <cellWatch r="GJR4"/>
    <cellWatch r="GJS4"/>
    <cellWatch r="GJT4"/>
    <cellWatch r="GJU4"/>
    <cellWatch r="GJV4"/>
    <cellWatch r="GJW4"/>
    <cellWatch r="GJX4"/>
    <cellWatch r="GJY4"/>
    <cellWatch r="GJZ4"/>
    <cellWatch r="GKA4"/>
    <cellWatch r="GKB4"/>
    <cellWatch r="GKC4"/>
    <cellWatch r="GKD4"/>
    <cellWatch r="GKE4"/>
    <cellWatch r="GKF4"/>
    <cellWatch r="GKG4"/>
    <cellWatch r="GKH4"/>
    <cellWatch r="GKI4"/>
    <cellWatch r="GKJ4"/>
    <cellWatch r="GKK4"/>
    <cellWatch r="GKL4"/>
    <cellWatch r="GKM4"/>
    <cellWatch r="GKN4"/>
    <cellWatch r="GKO4"/>
    <cellWatch r="GKP4"/>
    <cellWatch r="GKQ4"/>
    <cellWatch r="GKR4"/>
    <cellWatch r="GKS4"/>
    <cellWatch r="GKT4"/>
    <cellWatch r="GKU4"/>
    <cellWatch r="GKV4"/>
    <cellWatch r="GKW4"/>
    <cellWatch r="GKX4"/>
    <cellWatch r="GKY4"/>
    <cellWatch r="GKZ4"/>
    <cellWatch r="GLA4"/>
    <cellWatch r="GLB4"/>
    <cellWatch r="GLC4"/>
    <cellWatch r="GLD4"/>
    <cellWatch r="GLE4"/>
    <cellWatch r="GLF4"/>
    <cellWatch r="GLG4"/>
    <cellWatch r="GLH4"/>
    <cellWatch r="GLI4"/>
    <cellWatch r="GLJ4"/>
    <cellWatch r="GLK4"/>
    <cellWatch r="GLL4"/>
    <cellWatch r="GLM4"/>
    <cellWatch r="GLN4"/>
    <cellWatch r="GLO4"/>
    <cellWatch r="GLP4"/>
    <cellWatch r="GLQ4"/>
    <cellWatch r="GLR4"/>
    <cellWatch r="GLS4"/>
    <cellWatch r="GLT4"/>
    <cellWatch r="GLU4"/>
    <cellWatch r="GLV4"/>
    <cellWatch r="GLW4"/>
    <cellWatch r="GLX4"/>
    <cellWatch r="GLY4"/>
    <cellWatch r="GLZ4"/>
    <cellWatch r="GMA4"/>
    <cellWatch r="GMB4"/>
    <cellWatch r="GMC4"/>
    <cellWatch r="GMD4"/>
    <cellWatch r="GME4"/>
    <cellWatch r="GMF4"/>
    <cellWatch r="GMG4"/>
    <cellWatch r="GMH4"/>
    <cellWatch r="GMI4"/>
    <cellWatch r="GMJ4"/>
    <cellWatch r="GMK4"/>
    <cellWatch r="GML4"/>
    <cellWatch r="GMM4"/>
    <cellWatch r="GMN4"/>
    <cellWatch r="GMO4"/>
    <cellWatch r="GMP4"/>
    <cellWatch r="GMQ4"/>
    <cellWatch r="GMR4"/>
    <cellWatch r="GMS4"/>
    <cellWatch r="GMT4"/>
    <cellWatch r="GMU4"/>
    <cellWatch r="GMV4"/>
    <cellWatch r="GMW4"/>
    <cellWatch r="GMX4"/>
    <cellWatch r="GMY4"/>
    <cellWatch r="GMZ4"/>
    <cellWatch r="GNA4"/>
    <cellWatch r="GNB4"/>
    <cellWatch r="GNC4"/>
    <cellWatch r="GND4"/>
    <cellWatch r="GNE4"/>
    <cellWatch r="GNF4"/>
    <cellWatch r="GNG4"/>
    <cellWatch r="GNH4"/>
    <cellWatch r="GNI4"/>
    <cellWatch r="GNJ4"/>
    <cellWatch r="GNK4"/>
    <cellWatch r="GNL4"/>
    <cellWatch r="GNM4"/>
    <cellWatch r="GNN4"/>
    <cellWatch r="GNO4"/>
    <cellWatch r="GNP4"/>
    <cellWatch r="GNQ4"/>
    <cellWatch r="GNR4"/>
    <cellWatch r="GNS4"/>
    <cellWatch r="GNT4"/>
    <cellWatch r="GNU4"/>
    <cellWatch r="GNV4"/>
    <cellWatch r="GNW4"/>
    <cellWatch r="GNX4"/>
    <cellWatch r="GNY4"/>
    <cellWatch r="GNZ4"/>
    <cellWatch r="GOA4"/>
    <cellWatch r="GOB4"/>
    <cellWatch r="GOC4"/>
    <cellWatch r="GOD4"/>
    <cellWatch r="GOE4"/>
    <cellWatch r="GOF4"/>
    <cellWatch r="GOG4"/>
    <cellWatch r="GOH4"/>
    <cellWatch r="GOI4"/>
    <cellWatch r="GOJ4"/>
    <cellWatch r="GOK4"/>
    <cellWatch r="GOL4"/>
    <cellWatch r="GOM4"/>
    <cellWatch r="GON4"/>
    <cellWatch r="GOO4"/>
    <cellWatch r="GOP4"/>
    <cellWatch r="GOQ4"/>
    <cellWatch r="GOR4"/>
    <cellWatch r="GOS4"/>
    <cellWatch r="GOT4"/>
    <cellWatch r="GOU4"/>
    <cellWatch r="GOV4"/>
    <cellWatch r="GOW4"/>
    <cellWatch r="GOX4"/>
    <cellWatch r="GOY4"/>
    <cellWatch r="GOZ4"/>
    <cellWatch r="GPA4"/>
    <cellWatch r="GPB4"/>
    <cellWatch r="GPC4"/>
    <cellWatch r="GPD4"/>
    <cellWatch r="GPE4"/>
    <cellWatch r="GPF4"/>
    <cellWatch r="GPG4"/>
    <cellWatch r="GPH4"/>
    <cellWatch r="GPI4"/>
    <cellWatch r="GPJ4"/>
    <cellWatch r="GPK4"/>
    <cellWatch r="GPL4"/>
    <cellWatch r="GPM4"/>
    <cellWatch r="GPN4"/>
    <cellWatch r="GPO4"/>
    <cellWatch r="GPP4"/>
    <cellWatch r="GPQ4"/>
    <cellWatch r="GPR4"/>
    <cellWatch r="GPS4"/>
    <cellWatch r="GPT4"/>
    <cellWatch r="GPU4"/>
    <cellWatch r="GPV4"/>
    <cellWatch r="GPW4"/>
    <cellWatch r="GPX4"/>
    <cellWatch r="GPY4"/>
    <cellWatch r="GPZ4"/>
    <cellWatch r="GQA4"/>
    <cellWatch r="GQB4"/>
    <cellWatch r="GQC4"/>
    <cellWatch r="GQD4"/>
    <cellWatch r="GQE4"/>
    <cellWatch r="GQF4"/>
    <cellWatch r="GQG4"/>
    <cellWatch r="GQH4"/>
    <cellWatch r="GQI4"/>
    <cellWatch r="GQJ4"/>
    <cellWatch r="GQK4"/>
    <cellWatch r="GQL4"/>
    <cellWatch r="GQM4"/>
    <cellWatch r="GQN4"/>
    <cellWatch r="GQO4"/>
    <cellWatch r="GQP4"/>
    <cellWatch r="GQQ4"/>
    <cellWatch r="GQR4"/>
    <cellWatch r="GQS4"/>
    <cellWatch r="GQT4"/>
    <cellWatch r="GQU4"/>
    <cellWatch r="GQV4"/>
    <cellWatch r="GQW4"/>
    <cellWatch r="GQX4"/>
    <cellWatch r="GQY4"/>
    <cellWatch r="GQZ4"/>
    <cellWatch r="GRA4"/>
    <cellWatch r="GRB4"/>
    <cellWatch r="GRC4"/>
    <cellWatch r="GRD4"/>
    <cellWatch r="GRE4"/>
    <cellWatch r="GRF4"/>
    <cellWatch r="GRG4"/>
    <cellWatch r="GRH4"/>
    <cellWatch r="GRI4"/>
    <cellWatch r="GRJ4"/>
    <cellWatch r="GRK4"/>
    <cellWatch r="GRL4"/>
    <cellWatch r="GRM4"/>
    <cellWatch r="GRN4"/>
    <cellWatch r="GRO4"/>
    <cellWatch r="GRP4"/>
    <cellWatch r="GRQ4"/>
    <cellWatch r="GRR4"/>
    <cellWatch r="GRS4"/>
    <cellWatch r="GRT4"/>
    <cellWatch r="GRU4"/>
    <cellWatch r="GRV4"/>
    <cellWatch r="GRW4"/>
    <cellWatch r="GRX4"/>
    <cellWatch r="GRY4"/>
    <cellWatch r="GRZ4"/>
    <cellWatch r="GSA4"/>
    <cellWatch r="GSB4"/>
    <cellWatch r="GSC4"/>
    <cellWatch r="GSD4"/>
    <cellWatch r="GSE4"/>
    <cellWatch r="GSF4"/>
    <cellWatch r="GSG4"/>
    <cellWatch r="GSH4"/>
    <cellWatch r="GSI4"/>
    <cellWatch r="GSJ4"/>
    <cellWatch r="GSK4"/>
    <cellWatch r="GSL4"/>
    <cellWatch r="GSM4"/>
    <cellWatch r="GSN4"/>
    <cellWatch r="GSO4"/>
    <cellWatch r="GSP4"/>
    <cellWatch r="GSQ4"/>
    <cellWatch r="GSR4"/>
    <cellWatch r="GSS4"/>
    <cellWatch r="GST4"/>
    <cellWatch r="GSU4"/>
    <cellWatch r="GSV4"/>
    <cellWatch r="GSW4"/>
    <cellWatch r="GSX4"/>
    <cellWatch r="GSY4"/>
    <cellWatch r="GSZ4"/>
    <cellWatch r="GTA4"/>
    <cellWatch r="GTB4"/>
    <cellWatch r="GTC4"/>
    <cellWatch r="GTD4"/>
    <cellWatch r="GTE4"/>
    <cellWatch r="GTF4"/>
    <cellWatch r="GTG4"/>
    <cellWatch r="GTH4"/>
    <cellWatch r="GTI4"/>
    <cellWatch r="GTJ4"/>
    <cellWatch r="GTK4"/>
    <cellWatch r="GTL4"/>
    <cellWatch r="GTM4"/>
    <cellWatch r="GTN4"/>
    <cellWatch r="GTO4"/>
    <cellWatch r="GTP4"/>
    <cellWatch r="GTQ4"/>
    <cellWatch r="GTR4"/>
    <cellWatch r="GTS4"/>
    <cellWatch r="GTT4"/>
    <cellWatch r="GTU4"/>
    <cellWatch r="GTV4"/>
    <cellWatch r="GTW4"/>
    <cellWatch r="GTX4"/>
    <cellWatch r="GTY4"/>
    <cellWatch r="GTZ4"/>
    <cellWatch r="GUA4"/>
    <cellWatch r="GUB4"/>
    <cellWatch r="GUC4"/>
    <cellWatch r="GUD4"/>
    <cellWatch r="GUE4"/>
    <cellWatch r="GUF4"/>
    <cellWatch r="GUG4"/>
    <cellWatch r="GUH4"/>
    <cellWatch r="GUI4"/>
    <cellWatch r="GUJ4"/>
    <cellWatch r="GUK4"/>
    <cellWatch r="GUL4"/>
    <cellWatch r="GUM4"/>
    <cellWatch r="GUN4"/>
    <cellWatch r="GUO4"/>
    <cellWatch r="GUP4"/>
    <cellWatch r="GUQ4"/>
    <cellWatch r="GUR4"/>
    <cellWatch r="GUS4"/>
    <cellWatch r="GUT4"/>
    <cellWatch r="GUU4"/>
    <cellWatch r="GUV4"/>
    <cellWatch r="GUW4"/>
    <cellWatch r="GUX4"/>
    <cellWatch r="GUY4"/>
    <cellWatch r="GUZ4"/>
    <cellWatch r="GVA4"/>
    <cellWatch r="GVB4"/>
    <cellWatch r="GVC4"/>
    <cellWatch r="GVD4"/>
    <cellWatch r="GVE4"/>
    <cellWatch r="GVF4"/>
    <cellWatch r="GVG4"/>
    <cellWatch r="GVH4"/>
    <cellWatch r="GVI4"/>
    <cellWatch r="GVJ4"/>
    <cellWatch r="GVK4"/>
    <cellWatch r="GVL4"/>
    <cellWatch r="GVM4"/>
    <cellWatch r="GVN4"/>
    <cellWatch r="GVO4"/>
    <cellWatch r="GVP4"/>
    <cellWatch r="GVQ4"/>
    <cellWatch r="GVR4"/>
    <cellWatch r="GVS4"/>
    <cellWatch r="GVT4"/>
    <cellWatch r="GVU4"/>
    <cellWatch r="GVV4"/>
    <cellWatch r="GVW4"/>
    <cellWatch r="GVX4"/>
    <cellWatch r="GVY4"/>
    <cellWatch r="GVZ4"/>
    <cellWatch r="GWA4"/>
    <cellWatch r="GWB4"/>
    <cellWatch r="GWC4"/>
    <cellWatch r="GWD4"/>
    <cellWatch r="GWE4"/>
    <cellWatch r="GWF4"/>
    <cellWatch r="GWG4"/>
    <cellWatch r="GWH4"/>
    <cellWatch r="GWI4"/>
    <cellWatch r="GWJ4"/>
    <cellWatch r="GWK4"/>
    <cellWatch r="GWL4"/>
    <cellWatch r="GWM4"/>
    <cellWatch r="GWN4"/>
    <cellWatch r="GWO4"/>
    <cellWatch r="GWP4"/>
    <cellWatch r="GWQ4"/>
    <cellWatch r="GWR4"/>
    <cellWatch r="GWS4"/>
    <cellWatch r="GWT4"/>
    <cellWatch r="GWU4"/>
    <cellWatch r="GWV4"/>
    <cellWatch r="GWW4"/>
    <cellWatch r="GWX4"/>
    <cellWatch r="GWY4"/>
    <cellWatch r="GWZ4"/>
    <cellWatch r="GXA4"/>
    <cellWatch r="GXB4"/>
    <cellWatch r="GXC4"/>
    <cellWatch r="GXD4"/>
    <cellWatch r="GXE4"/>
    <cellWatch r="GXF4"/>
    <cellWatch r="GXG4"/>
    <cellWatch r="GXH4"/>
    <cellWatch r="GXI4"/>
    <cellWatch r="GXJ4"/>
    <cellWatch r="GXK4"/>
    <cellWatch r="GXL4"/>
    <cellWatch r="GXM4"/>
    <cellWatch r="GXN4"/>
    <cellWatch r="GXO4"/>
    <cellWatch r="GXP4"/>
    <cellWatch r="GXQ4"/>
    <cellWatch r="GXR4"/>
    <cellWatch r="GXS4"/>
    <cellWatch r="GXT4"/>
    <cellWatch r="GXU4"/>
    <cellWatch r="GXV4"/>
    <cellWatch r="GXW4"/>
    <cellWatch r="GXX4"/>
    <cellWatch r="GXY4"/>
    <cellWatch r="GXZ4"/>
    <cellWatch r="GYA4"/>
    <cellWatch r="GYB4"/>
    <cellWatch r="GYC4"/>
    <cellWatch r="GYD4"/>
    <cellWatch r="GYE4"/>
    <cellWatch r="GYF4"/>
    <cellWatch r="GYG4"/>
    <cellWatch r="GYH4"/>
    <cellWatch r="GYI4"/>
    <cellWatch r="GYJ4"/>
    <cellWatch r="GYK4"/>
    <cellWatch r="GYL4"/>
    <cellWatch r="GYM4"/>
    <cellWatch r="GYN4"/>
    <cellWatch r="GYO4"/>
    <cellWatch r="GYP4"/>
    <cellWatch r="GYQ4"/>
    <cellWatch r="GYR4"/>
    <cellWatch r="GYS4"/>
    <cellWatch r="GYT4"/>
    <cellWatch r="GYU4"/>
    <cellWatch r="GYV4"/>
    <cellWatch r="GYW4"/>
    <cellWatch r="GYX4"/>
    <cellWatch r="GYY4"/>
    <cellWatch r="GYZ4"/>
    <cellWatch r="GZA4"/>
    <cellWatch r="GZB4"/>
    <cellWatch r="GZC4"/>
    <cellWatch r="GZD4"/>
    <cellWatch r="GZE4"/>
    <cellWatch r="GZF4"/>
    <cellWatch r="GZG4"/>
    <cellWatch r="GZH4"/>
    <cellWatch r="GZI4"/>
    <cellWatch r="GZJ4"/>
    <cellWatch r="GZK4"/>
    <cellWatch r="GZL4"/>
    <cellWatch r="GZM4"/>
    <cellWatch r="GZN4"/>
    <cellWatch r="GZO4"/>
    <cellWatch r="GZP4"/>
    <cellWatch r="GZQ4"/>
    <cellWatch r="GZR4"/>
    <cellWatch r="GZS4"/>
    <cellWatch r="GZT4"/>
    <cellWatch r="GZU4"/>
    <cellWatch r="GZV4"/>
    <cellWatch r="GZW4"/>
    <cellWatch r="GZX4"/>
    <cellWatch r="GZY4"/>
    <cellWatch r="GZZ4"/>
    <cellWatch r="HAA4"/>
    <cellWatch r="HAB4"/>
    <cellWatch r="HAC4"/>
    <cellWatch r="HAD4"/>
    <cellWatch r="HAE4"/>
    <cellWatch r="HAF4"/>
    <cellWatch r="HAG4"/>
    <cellWatch r="HAH4"/>
    <cellWatch r="HAI4"/>
    <cellWatch r="HAJ4"/>
    <cellWatch r="HAK4"/>
    <cellWatch r="HAL4"/>
    <cellWatch r="HAM4"/>
    <cellWatch r="HAN4"/>
    <cellWatch r="HAO4"/>
    <cellWatch r="HAP4"/>
    <cellWatch r="HAQ4"/>
    <cellWatch r="HAR4"/>
    <cellWatch r="HAS4"/>
    <cellWatch r="HAT4"/>
    <cellWatch r="HAU4"/>
    <cellWatch r="HAV4"/>
    <cellWatch r="HAW4"/>
    <cellWatch r="HAX4"/>
    <cellWatch r="HAY4"/>
    <cellWatch r="HAZ4"/>
    <cellWatch r="HBA4"/>
    <cellWatch r="HBB4"/>
    <cellWatch r="HBC4"/>
    <cellWatch r="HBD4"/>
    <cellWatch r="HBE4"/>
    <cellWatch r="HBF4"/>
    <cellWatch r="HBG4"/>
    <cellWatch r="HBH4"/>
    <cellWatch r="HBI4"/>
    <cellWatch r="HBJ4"/>
    <cellWatch r="HBK4"/>
    <cellWatch r="HBL4"/>
    <cellWatch r="HBM4"/>
    <cellWatch r="HBN4"/>
    <cellWatch r="HBO4"/>
    <cellWatch r="HBP4"/>
    <cellWatch r="HBQ4"/>
    <cellWatch r="HBR4"/>
    <cellWatch r="HBS4"/>
    <cellWatch r="HBT4"/>
    <cellWatch r="HBU4"/>
    <cellWatch r="HBV4"/>
    <cellWatch r="HBW4"/>
    <cellWatch r="HBX4"/>
    <cellWatch r="HBY4"/>
    <cellWatch r="HBZ4"/>
    <cellWatch r="HCA4"/>
    <cellWatch r="HCB4"/>
    <cellWatch r="HCC4"/>
    <cellWatch r="HCD4"/>
    <cellWatch r="HCE4"/>
    <cellWatch r="HCF4"/>
    <cellWatch r="HCG4"/>
    <cellWatch r="HCH4"/>
    <cellWatch r="HCI4"/>
    <cellWatch r="HCJ4"/>
    <cellWatch r="HCK4"/>
    <cellWatch r="HCL4"/>
    <cellWatch r="HCM4"/>
    <cellWatch r="HCN4"/>
    <cellWatch r="HCO4"/>
    <cellWatch r="HCP4"/>
    <cellWatch r="HCQ4"/>
    <cellWatch r="HCR4"/>
    <cellWatch r="HCS4"/>
    <cellWatch r="HCT4"/>
    <cellWatch r="HCU4"/>
    <cellWatch r="HCV4"/>
    <cellWatch r="HCW4"/>
    <cellWatch r="HCX4"/>
    <cellWatch r="HCY4"/>
    <cellWatch r="HCZ4"/>
    <cellWatch r="HDA4"/>
    <cellWatch r="HDB4"/>
    <cellWatch r="HDC4"/>
    <cellWatch r="HDD4"/>
    <cellWatch r="HDE4"/>
    <cellWatch r="HDF4"/>
    <cellWatch r="HDG4"/>
    <cellWatch r="HDH4"/>
    <cellWatch r="HDI4"/>
    <cellWatch r="HDJ4"/>
    <cellWatch r="HDK4"/>
    <cellWatch r="HDL4"/>
    <cellWatch r="HDM4"/>
    <cellWatch r="HDN4"/>
    <cellWatch r="HDO4"/>
    <cellWatch r="HDP4"/>
    <cellWatch r="HDQ4"/>
    <cellWatch r="HDR4"/>
    <cellWatch r="HDS4"/>
    <cellWatch r="HDT4"/>
    <cellWatch r="HDU4"/>
    <cellWatch r="HDV4"/>
    <cellWatch r="HDW4"/>
    <cellWatch r="HDX4"/>
    <cellWatch r="HDY4"/>
    <cellWatch r="HDZ4"/>
    <cellWatch r="HEA4"/>
    <cellWatch r="HEB4"/>
    <cellWatch r="HEC4"/>
    <cellWatch r="HED4"/>
    <cellWatch r="HEE4"/>
    <cellWatch r="HEF4"/>
    <cellWatch r="HEG4"/>
    <cellWatch r="HEH4"/>
    <cellWatch r="HEI4"/>
    <cellWatch r="HEJ4"/>
    <cellWatch r="HEK4"/>
    <cellWatch r="HEL4"/>
    <cellWatch r="HEM4"/>
    <cellWatch r="HEN4"/>
    <cellWatch r="HEO4"/>
    <cellWatch r="HEP4"/>
    <cellWatch r="HEQ4"/>
    <cellWatch r="HER4"/>
    <cellWatch r="HES4"/>
    <cellWatch r="HET4"/>
    <cellWatch r="HEU4"/>
    <cellWatch r="HEV4"/>
    <cellWatch r="HEW4"/>
    <cellWatch r="HEX4"/>
    <cellWatch r="HEY4"/>
    <cellWatch r="HEZ4"/>
    <cellWatch r="HFA4"/>
    <cellWatch r="HFB4"/>
    <cellWatch r="HFC4"/>
    <cellWatch r="HFD4"/>
    <cellWatch r="HFE4"/>
    <cellWatch r="HFF4"/>
    <cellWatch r="HFG4"/>
    <cellWatch r="HFH4"/>
    <cellWatch r="HFI4"/>
    <cellWatch r="HFJ4"/>
    <cellWatch r="HFK4"/>
    <cellWatch r="HFL4"/>
    <cellWatch r="HFM4"/>
    <cellWatch r="HFN4"/>
    <cellWatch r="HFO4"/>
    <cellWatch r="HFP4"/>
    <cellWatch r="HFQ4"/>
    <cellWatch r="HFR4"/>
    <cellWatch r="HFS4"/>
    <cellWatch r="HFT4"/>
    <cellWatch r="HFU4"/>
    <cellWatch r="HFV4"/>
    <cellWatch r="HFW4"/>
    <cellWatch r="HFX4"/>
    <cellWatch r="HFY4"/>
    <cellWatch r="HFZ4"/>
    <cellWatch r="HGA4"/>
    <cellWatch r="HGB4"/>
    <cellWatch r="HGC4"/>
    <cellWatch r="HGD4"/>
    <cellWatch r="HGE4"/>
    <cellWatch r="HGF4"/>
    <cellWatch r="HGG4"/>
    <cellWatch r="HGH4"/>
    <cellWatch r="HGI4"/>
    <cellWatch r="HGJ4"/>
    <cellWatch r="HGK4"/>
    <cellWatch r="HGL4"/>
    <cellWatch r="HGM4"/>
    <cellWatch r="HGN4"/>
    <cellWatch r="HGO4"/>
    <cellWatch r="HGP4"/>
    <cellWatch r="HGQ4"/>
    <cellWatch r="HGR4"/>
    <cellWatch r="HGS4"/>
    <cellWatch r="HGT4"/>
    <cellWatch r="HGU4"/>
    <cellWatch r="HGV4"/>
    <cellWatch r="HGW4"/>
    <cellWatch r="HGX4"/>
    <cellWatch r="HGY4"/>
    <cellWatch r="HGZ4"/>
    <cellWatch r="HHA4"/>
    <cellWatch r="HHB4"/>
    <cellWatch r="HHC4"/>
    <cellWatch r="HHD4"/>
    <cellWatch r="HHE4"/>
    <cellWatch r="HHF4"/>
    <cellWatch r="HHG4"/>
    <cellWatch r="HHH4"/>
    <cellWatch r="HHI4"/>
    <cellWatch r="HHJ4"/>
    <cellWatch r="HHK4"/>
    <cellWatch r="HHL4"/>
    <cellWatch r="HHM4"/>
    <cellWatch r="HHN4"/>
    <cellWatch r="HHO4"/>
    <cellWatch r="HHP4"/>
    <cellWatch r="HHQ4"/>
    <cellWatch r="HHR4"/>
    <cellWatch r="HHS4"/>
    <cellWatch r="HHT4"/>
    <cellWatch r="HHU4"/>
    <cellWatch r="HHV4"/>
    <cellWatch r="HHW4"/>
    <cellWatch r="HHX4"/>
    <cellWatch r="HHY4"/>
    <cellWatch r="HHZ4"/>
    <cellWatch r="HIA4"/>
    <cellWatch r="HIB4"/>
    <cellWatch r="HIC4"/>
    <cellWatch r="HID4"/>
    <cellWatch r="HIE4"/>
    <cellWatch r="HIF4"/>
    <cellWatch r="HIG4"/>
    <cellWatch r="HIH4"/>
    <cellWatch r="HII4"/>
    <cellWatch r="HIJ4"/>
    <cellWatch r="HIK4"/>
    <cellWatch r="HIL4"/>
    <cellWatch r="HIM4"/>
    <cellWatch r="HIN4"/>
    <cellWatch r="HIO4"/>
    <cellWatch r="HIP4"/>
    <cellWatch r="HIQ4"/>
    <cellWatch r="HIR4"/>
    <cellWatch r="HIS4"/>
    <cellWatch r="HIT4"/>
    <cellWatch r="HIU4"/>
    <cellWatch r="HIV4"/>
    <cellWatch r="HIW4"/>
    <cellWatch r="HIX4"/>
    <cellWatch r="HIY4"/>
    <cellWatch r="HIZ4"/>
    <cellWatch r="HJA4"/>
    <cellWatch r="HJB4"/>
    <cellWatch r="HJC4"/>
    <cellWatch r="HJD4"/>
    <cellWatch r="HJE4"/>
    <cellWatch r="HJF4"/>
    <cellWatch r="HJG4"/>
    <cellWatch r="HJH4"/>
    <cellWatch r="HJI4"/>
    <cellWatch r="HJJ4"/>
    <cellWatch r="HJK4"/>
    <cellWatch r="HJL4"/>
    <cellWatch r="HJM4"/>
    <cellWatch r="HJN4"/>
    <cellWatch r="HJO4"/>
    <cellWatch r="HJP4"/>
    <cellWatch r="HJQ4"/>
    <cellWatch r="HJR4"/>
    <cellWatch r="HJS4"/>
    <cellWatch r="HJT4"/>
    <cellWatch r="HJU4"/>
    <cellWatch r="HJV4"/>
    <cellWatch r="HJW4"/>
    <cellWatch r="HJX4"/>
    <cellWatch r="HJY4"/>
    <cellWatch r="HJZ4"/>
    <cellWatch r="HKA4"/>
    <cellWatch r="HKB4"/>
    <cellWatch r="HKC4"/>
    <cellWatch r="HKD4"/>
    <cellWatch r="HKE4"/>
    <cellWatch r="HKF4"/>
    <cellWatch r="HKG4"/>
    <cellWatch r="HKH4"/>
    <cellWatch r="HKI4"/>
    <cellWatch r="HKJ4"/>
    <cellWatch r="HKK4"/>
    <cellWatch r="HKL4"/>
    <cellWatch r="HKM4"/>
    <cellWatch r="HKN4"/>
    <cellWatch r="HKO4"/>
    <cellWatch r="HKP4"/>
    <cellWatch r="HKQ4"/>
    <cellWatch r="HKR4"/>
    <cellWatch r="HKS4"/>
    <cellWatch r="HKT4"/>
    <cellWatch r="HKU4"/>
    <cellWatch r="HKV4"/>
    <cellWatch r="HKW4"/>
    <cellWatch r="HKX4"/>
    <cellWatch r="HKY4"/>
    <cellWatch r="HKZ4"/>
    <cellWatch r="HLA4"/>
    <cellWatch r="HLB4"/>
    <cellWatch r="HLC4"/>
    <cellWatch r="HLD4"/>
    <cellWatch r="HLE4"/>
    <cellWatch r="HLF4"/>
    <cellWatch r="HLG4"/>
    <cellWatch r="HLH4"/>
    <cellWatch r="HLI4"/>
    <cellWatch r="HLJ4"/>
    <cellWatch r="HLK4"/>
    <cellWatch r="HLL4"/>
    <cellWatch r="HLM4"/>
    <cellWatch r="HLN4"/>
    <cellWatch r="HLO4"/>
    <cellWatch r="HLP4"/>
    <cellWatch r="HLQ4"/>
    <cellWatch r="HLR4"/>
    <cellWatch r="HLS4"/>
    <cellWatch r="HLT4"/>
    <cellWatch r="HLU4"/>
    <cellWatch r="HLV4"/>
    <cellWatch r="HLW4"/>
    <cellWatch r="HLX4"/>
    <cellWatch r="HLY4"/>
    <cellWatch r="HLZ4"/>
    <cellWatch r="HMA4"/>
    <cellWatch r="HMB4"/>
    <cellWatch r="HMC4"/>
    <cellWatch r="HMD4"/>
    <cellWatch r="HME4"/>
    <cellWatch r="HMF4"/>
    <cellWatch r="HMG4"/>
    <cellWatch r="HMH4"/>
    <cellWatch r="HMI4"/>
    <cellWatch r="HMJ4"/>
    <cellWatch r="HMK4"/>
    <cellWatch r="HML4"/>
    <cellWatch r="HMM4"/>
    <cellWatch r="HMN4"/>
    <cellWatch r="HMO4"/>
    <cellWatch r="HMP4"/>
    <cellWatch r="HMQ4"/>
    <cellWatch r="HMR4"/>
    <cellWatch r="HMS4"/>
    <cellWatch r="HMT4"/>
    <cellWatch r="HMU4"/>
    <cellWatch r="HMV4"/>
    <cellWatch r="HMW4"/>
    <cellWatch r="HMX4"/>
    <cellWatch r="HMY4"/>
    <cellWatch r="HMZ4"/>
    <cellWatch r="HNA4"/>
    <cellWatch r="HNB4"/>
    <cellWatch r="HNC4"/>
    <cellWatch r="HND4"/>
    <cellWatch r="HNE4"/>
    <cellWatch r="HNF4"/>
    <cellWatch r="HNG4"/>
    <cellWatch r="HNH4"/>
    <cellWatch r="HNI4"/>
    <cellWatch r="HNJ4"/>
    <cellWatch r="HNK4"/>
    <cellWatch r="HNL4"/>
    <cellWatch r="HNM4"/>
    <cellWatch r="HNN4"/>
    <cellWatch r="HNO4"/>
    <cellWatch r="HNP4"/>
    <cellWatch r="HNQ4"/>
    <cellWatch r="HNR4"/>
    <cellWatch r="HNS4"/>
    <cellWatch r="HNT4"/>
    <cellWatch r="HNU4"/>
    <cellWatch r="HNV4"/>
    <cellWatch r="HNW4"/>
    <cellWatch r="HNX4"/>
    <cellWatch r="HNY4"/>
    <cellWatch r="HNZ4"/>
    <cellWatch r="HOA4"/>
    <cellWatch r="HOB4"/>
    <cellWatch r="HOC4"/>
    <cellWatch r="HOD4"/>
    <cellWatch r="HOE4"/>
    <cellWatch r="HOF4"/>
    <cellWatch r="HOG4"/>
    <cellWatch r="HOH4"/>
    <cellWatch r="HOI4"/>
    <cellWatch r="HOJ4"/>
    <cellWatch r="HOK4"/>
    <cellWatch r="HOL4"/>
    <cellWatch r="HOM4"/>
    <cellWatch r="HON4"/>
    <cellWatch r="HOO4"/>
    <cellWatch r="HOP4"/>
    <cellWatch r="HOQ4"/>
    <cellWatch r="HOR4"/>
    <cellWatch r="HOS4"/>
    <cellWatch r="HOT4"/>
    <cellWatch r="HOU4"/>
    <cellWatch r="HOV4"/>
    <cellWatch r="HOW4"/>
    <cellWatch r="HOX4"/>
    <cellWatch r="HOY4"/>
    <cellWatch r="HOZ4"/>
    <cellWatch r="HPA4"/>
    <cellWatch r="HPB4"/>
    <cellWatch r="HPC4"/>
    <cellWatch r="HPD4"/>
    <cellWatch r="HPE4"/>
    <cellWatch r="HPF4"/>
    <cellWatch r="HPG4"/>
    <cellWatch r="HPH4"/>
    <cellWatch r="HPI4"/>
    <cellWatch r="HPJ4"/>
    <cellWatch r="HPK4"/>
    <cellWatch r="HPL4"/>
    <cellWatch r="HPM4"/>
    <cellWatch r="HPN4"/>
    <cellWatch r="HPO4"/>
    <cellWatch r="HPP4"/>
    <cellWatch r="HPQ4"/>
    <cellWatch r="HPR4"/>
    <cellWatch r="HPS4"/>
    <cellWatch r="HPT4"/>
    <cellWatch r="HPU4"/>
    <cellWatch r="HPV4"/>
    <cellWatch r="HPW4"/>
    <cellWatch r="HPX4"/>
    <cellWatch r="HPY4"/>
    <cellWatch r="HPZ4"/>
    <cellWatch r="HQA4"/>
    <cellWatch r="HQB4"/>
    <cellWatch r="HQC4"/>
    <cellWatch r="HQD4"/>
    <cellWatch r="HQE4"/>
    <cellWatch r="HQF4"/>
    <cellWatch r="HQG4"/>
    <cellWatch r="HQH4"/>
    <cellWatch r="HQI4"/>
    <cellWatch r="HQJ4"/>
    <cellWatch r="HQK4"/>
    <cellWatch r="HQL4"/>
    <cellWatch r="HQM4"/>
    <cellWatch r="HQN4"/>
    <cellWatch r="HQO4"/>
    <cellWatch r="HQP4"/>
    <cellWatch r="HQQ4"/>
    <cellWatch r="HQR4"/>
    <cellWatch r="HQS4"/>
    <cellWatch r="HQT4"/>
    <cellWatch r="HQU4"/>
    <cellWatch r="HQV4"/>
    <cellWatch r="HQW4"/>
    <cellWatch r="HQX4"/>
    <cellWatch r="HQY4"/>
    <cellWatch r="HQZ4"/>
    <cellWatch r="HRA4"/>
    <cellWatch r="HRB4"/>
    <cellWatch r="HRC4"/>
    <cellWatch r="HRD4"/>
    <cellWatch r="HRE4"/>
    <cellWatch r="HRF4"/>
    <cellWatch r="HRG4"/>
    <cellWatch r="HRH4"/>
    <cellWatch r="HRI4"/>
    <cellWatch r="HRJ4"/>
    <cellWatch r="HRK4"/>
    <cellWatch r="HRL4"/>
    <cellWatch r="HRM4"/>
    <cellWatch r="HRN4"/>
    <cellWatch r="HRO4"/>
    <cellWatch r="HRP4"/>
    <cellWatch r="HRQ4"/>
    <cellWatch r="HRR4"/>
    <cellWatch r="HRS4"/>
    <cellWatch r="HRT4"/>
    <cellWatch r="HRU4"/>
    <cellWatch r="HRV4"/>
    <cellWatch r="HRW4"/>
    <cellWatch r="HRX4"/>
    <cellWatch r="HRY4"/>
    <cellWatch r="HRZ4"/>
    <cellWatch r="HSA4"/>
    <cellWatch r="HSB4"/>
    <cellWatch r="HSC4"/>
    <cellWatch r="HSD4"/>
    <cellWatch r="HSE4"/>
    <cellWatch r="HSF4"/>
    <cellWatch r="HSG4"/>
    <cellWatch r="HSH4"/>
    <cellWatch r="HSI4"/>
    <cellWatch r="HSJ4"/>
    <cellWatch r="HSK4"/>
    <cellWatch r="HSL4"/>
    <cellWatch r="HSM4"/>
    <cellWatch r="HSN4"/>
    <cellWatch r="HSO4"/>
    <cellWatch r="HSP4"/>
    <cellWatch r="HSQ4"/>
    <cellWatch r="HSR4"/>
    <cellWatch r="HSS4"/>
    <cellWatch r="HST4"/>
    <cellWatch r="HSU4"/>
    <cellWatch r="HSV4"/>
    <cellWatch r="HSW4"/>
    <cellWatch r="HSX4"/>
    <cellWatch r="HSY4"/>
    <cellWatch r="HSZ4"/>
    <cellWatch r="HTA4"/>
    <cellWatch r="HTB4"/>
    <cellWatch r="HTC4"/>
    <cellWatch r="HTD4"/>
    <cellWatch r="HTE4"/>
    <cellWatch r="HTF4"/>
    <cellWatch r="HTG4"/>
    <cellWatch r="HTH4"/>
    <cellWatch r="HTI4"/>
    <cellWatch r="HTJ4"/>
    <cellWatch r="HTK4"/>
    <cellWatch r="HTL4"/>
    <cellWatch r="HTM4"/>
    <cellWatch r="HTN4"/>
    <cellWatch r="HTO4"/>
    <cellWatch r="HTP4"/>
    <cellWatch r="HTQ4"/>
    <cellWatch r="HTR4"/>
    <cellWatch r="HTS4"/>
    <cellWatch r="HTT4"/>
    <cellWatch r="HTU4"/>
    <cellWatch r="HTV4"/>
    <cellWatch r="HTW4"/>
    <cellWatch r="HTX4"/>
    <cellWatch r="HTY4"/>
    <cellWatch r="HTZ4"/>
    <cellWatch r="HUA4"/>
    <cellWatch r="HUB4"/>
    <cellWatch r="HUC4"/>
    <cellWatch r="HUD4"/>
    <cellWatch r="HUE4"/>
    <cellWatch r="HUF4"/>
    <cellWatch r="HUG4"/>
    <cellWatch r="HUH4"/>
    <cellWatch r="HUI4"/>
    <cellWatch r="HUJ4"/>
    <cellWatch r="HUK4"/>
    <cellWatch r="HUL4"/>
    <cellWatch r="HUM4"/>
    <cellWatch r="HUN4"/>
    <cellWatch r="HUO4"/>
    <cellWatch r="HUP4"/>
    <cellWatch r="HUQ4"/>
    <cellWatch r="HUR4"/>
    <cellWatch r="HUS4"/>
    <cellWatch r="HUT4"/>
    <cellWatch r="HUU4"/>
    <cellWatch r="HUV4"/>
    <cellWatch r="HUW4"/>
    <cellWatch r="HUX4"/>
    <cellWatch r="HUY4"/>
    <cellWatch r="HUZ4"/>
    <cellWatch r="HVA4"/>
    <cellWatch r="HVB4"/>
    <cellWatch r="HVC4"/>
    <cellWatch r="HVD4"/>
    <cellWatch r="HVE4"/>
    <cellWatch r="HVF4"/>
    <cellWatch r="HVG4"/>
    <cellWatch r="HVH4"/>
    <cellWatch r="HVI4"/>
    <cellWatch r="HVJ4"/>
    <cellWatch r="HVK4"/>
    <cellWatch r="HVL4"/>
    <cellWatch r="HVM4"/>
    <cellWatch r="HVN4"/>
    <cellWatch r="HVO4"/>
    <cellWatch r="HVP4"/>
    <cellWatch r="HVQ4"/>
    <cellWatch r="HVR4"/>
    <cellWatch r="HVS4"/>
    <cellWatch r="HVT4"/>
    <cellWatch r="HVU4"/>
    <cellWatch r="HVV4"/>
    <cellWatch r="HVW4"/>
    <cellWatch r="HVX4"/>
    <cellWatch r="HVY4"/>
    <cellWatch r="HVZ4"/>
    <cellWatch r="HWA4"/>
    <cellWatch r="HWB4"/>
    <cellWatch r="HWC4"/>
    <cellWatch r="HWD4"/>
    <cellWatch r="HWE4"/>
    <cellWatch r="HWF4"/>
    <cellWatch r="HWG4"/>
    <cellWatch r="HWH4"/>
    <cellWatch r="HWI4"/>
    <cellWatch r="HWJ4"/>
    <cellWatch r="HWK4"/>
    <cellWatch r="HWL4"/>
    <cellWatch r="HWM4"/>
    <cellWatch r="HWN4"/>
    <cellWatch r="HWO4"/>
    <cellWatch r="HWP4"/>
    <cellWatch r="HWQ4"/>
    <cellWatch r="HWR4"/>
    <cellWatch r="HWS4"/>
    <cellWatch r="HWT4"/>
    <cellWatch r="HWU4"/>
    <cellWatch r="HWV4"/>
    <cellWatch r="HWW4"/>
    <cellWatch r="HWX4"/>
    <cellWatch r="HWY4"/>
    <cellWatch r="HWZ4"/>
    <cellWatch r="HXA4"/>
    <cellWatch r="HXB4"/>
    <cellWatch r="HXC4"/>
    <cellWatch r="HXD4"/>
    <cellWatch r="HXE4"/>
    <cellWatch r="HXF4"/>
    <cellWatch r="HXG4"/>
    <cellWatch r="HXH4"/>
    <cellWatch r="HXI4"/>
    <cellWatch r="HXJ4"/>
    <cellWatch r="HXK4"/>
    <cellWatch r="HXL4"/>
    <cellWatch r="HXM4"/>
    <cellWatch r="HXN4"/>
    <cellWatch r="HXO4"/>
    <cellWatch r="HXP4"/>
    <cellWatch r="HXQ4"/>
    <cellWatch r="HXR4"/>
    <cellWatch r="HXS4"/>
    <cellWatch r="HXT4"/>
    <cellWatch r="HXU4"/>
    <cellWatch r="HXV4"/>
    <cellWatch r="HXW4"/>
    <cellWatch r="HXX4"/>
    <cellWatch r="HXY4"/>
    <cellWatch r="HXZ4"/>
    <cellWatch r="HYA4"/>
    <cellWatch r="HYB4"/>
    <cellWatch r="HYC4"/>
    <cellWatch r="HYD4"/>
    <cellWatch r="HYE4"/>
    <cellWatch r="HYF4"/>
    <cellWatch r="HYG4"/>
    <cellWatch r="HYH4"/>
    <cellWatch r="HYI4"/>
    <cellWatch r="HYJ4"/>
    <cellWatch r="HYK4"/>
    <cellWatch r="HYL4"/>
    <cellWatch r="HYM4"/>
    <cellWatch r="HYN4"/>
    <cellWatch r="HYO4"/>
    <cellWatch r="HYP4"/>
    <cellWatch r="HYQ4"/>
    <cellWatch r="HYR4"/>
    <cellWatch r="HYS4"/>
    <cellWatch r="HYT4"/>
    <cellWatch r="HYU4"/>
    <cellWatch r="HYV4"/>
    <cellWatch r="HYW4"/>
    <cellWatch r="HYX4"/>
    <cellWatch r="HYY4"/>
    <cellWatch r="HYZ4"/>
    <cellWatch r="HZA4"/>
    <cellWatch r="HZB4"/>
    <cellWatch r="HZC4"/>
    <cellWatch r="HZD4"/>
    <cellWatch r="HZE4"/>
    <cellWatch r="HZF4"/>
    <cellWatch r="HZG4"/>
    <cellWatch r="HZH4"/>
    <cellWatch r="HZI4"/>
    <cellWatch r="HZJ4"/>
    <cellWatch r="HZK4"/>
    <cellWatch r="HZL4"/>
    <cellWatch r="HZM4"/>
    <cellWatch r="HZN4"/>
    <cellWatch r="HZO4"/>
    <cellWatch r="HZP4"/>
    <cellWatch r="HZQ4"/>
    <cellWatch r="HZR4"/>
    <cellWatch r="HZS4"/>
    <cellWatch r="HZT4"/>
    <cellWatch r="HZU4"/>
    <cellWatch r="HZV4"/>
    <cellWatch r="HZW4"/>
    <cellWatch r="HZX4"/>
    <cellWatch r="HZY4"/>
    <cellWatch r="HZZ4"/>
    <cellWatch r="IAA4"/>
    <cellWatch r="IAB4"/>
    <cellWatch r="IAC4"/>
    <cellWatch r="IAD4"/>
    <cellWatch r="IAE4"/>
    <cellWatch r="IAF4"/>
    <cellWatch r="IAG4"/>
    <cellWatch r="IAH4"/>
    <cellWatch r="IAI4"/>
    <cellWatch r="IAJ4"/>
    <cellWatch r="IAK4"/>
    <cellWatch r="IAL4"/>
    <cellWatch r="IAM4"/>
    <cellWatch r="IAN4"/>
    <cellWatch r="IAO4"/>
    <cellWatch r="IAP4"/>
    <cellWatch r="IAQ4"/>
    <cellWatch r="IAR4"/>
    <cellWatch r="IAS4"/>
    <cellWatch r="IAT4"/>
    <cellWatch r="IAU4"/>
    <cellWatch r="IAV4"/>
    <cellWatch r="IAW4"/>
    <cellWatch r="IAX4"/>
    <cellWatch r="IAY4"/>
    <cellWatch r="IAZ4"/>
    <cellWatch r="IBA4"/>
    <cellWatch r="IBB4"/>
    <cellWatch r="IBC4"/>
    <cellWatch r="IBD4"/>
    <cellWatch r="IBE4"/>
    <cellWatch r="IBF4"/>
    <cellWatch r="IBG4"/>
    <cellWatch r="IBH4"/>
    <cellWatch r="IBI4"/>
    <cellWatch r="IBJ4"/>
    <cellWatch r="IBK4"/>
    <cellWatch r="IBL4"/>
    <cellWatch r="IBM4"/>
    <cellWatch r="IBN4"/>
    <cellWatch r="IBO4"/>
    <cellWatch r="IBP4"/>
    <cellWatch r="IBQ4"/>
    <cellWatch r="IBR4"/>
    <cellWatch r="IBS4"/>
    <cellWatch r="IBT4"/>
    <cellWatch r="IBU4"/>
    <cellWatch r="IBV4"/>
    <cellWatch r="IBW4"/>
    <cellWatch r="IBX4"/>
    <cellWatch r="IBY4"/>
    <cellWatch r="IBZ4"/>
    <cellWatch r="ICA4"/>
    <cellWatch r="ICB4"/>
    <cellWatch r="ICC4"/>
    <cellWatch r="ICD4"/>
    <cellWatch r="ICE4"/>
    <cellWatch r="ICF4"/>
    <cellWatch r="ICG4"/>
    <cellWatch r="ICH4"/>
    <cellWatch r="ICI4"/>
    <cellWatch r="ICJ4"/>
    <cellWatch r="ICK4"/>
    <cellWatch r="ICL4"/>
    <cellWatch r="ICM4"/>
    <cellWatch r="ICN4"/>
    <cellWatch r="ICO4"/>
    <cellWatch r="ICP4"/>
    <cellWatch r="ICQ4"/>
    <cellWatch r="ICR4"/>
    <cellWatch r="ICS4"/>
    <cellWatch r="ICT4"/>
    <cellWatch r="ICU4"/>
    <cellWatch r="ICV4"/>
    <cellWatch r="ICW4"/>
    <cellWatch r="ICX4"/>
    <cellWatch r="ICY4"/>
    <cellWatch r="ICZ4"/>
    <cellWatch r="IDA4"/>
    <cellWatch r="IDB4"/>
    <cellWatch r="IDC4"/>
    <cellWatch r="IDD4"/>
    <cellWatch r="IDE4"/>
    <cellWatch r="IDF4"/>
    <cellWatch r="IDG4"/>
    <cellWatch r="IDH4"/>
    <cellWatch r="IDI4"/>
    <cellWatch r="IDJ4"/>
    <cellWatch r="IDK4"/>
    <cellWatch r="IDL4"/>
    <cellWatch r="IDM4"/>
    <cellWatch r="IDN4"/>
    <cellWatch r="IDO4"/>
    <cellWatch r="IDP4"/>
    <cellWatch r="IDQ4"/>
    <cellWatch r="IDR4"/>
    <cellWatch r="IDS4"/>
    <cellWatch r="IDT4"/>
    <cellWatch r="IDU4"/>
    <cellWatch r="IDV4"/>
    <cellWatch r="IDW4"/>
    <cellWatch r="IDX4"/>
    <cellWatch r="IDY4"/>
    <cellWatch r="IDZ4"/>
    <cellWatch r="IEA4"/>
    <cellWatch r="IEB4"/>
    <cellWatch r="IEC4"/>
    <cellWatch r="IED4"/>
    <cellWatch r="IEE4"/>
    <cellWatch r="IEF4"/>
    <cellWatch r="IEG4"/>
    <cellWatch r="IEH4"/>
    <cellWatch r="IEI4"/>
    <cellWatch r="IEJ4"/>
    <cellWatch r="IEK4"/>
    <cellWatch r="IEL4"/>
    <cellWatch r="IEM4"/>
    <cellWatch r="IEN4"/>
    <cellWatch r="IEO4"/>
    <cellWatch r="IEP4"/>
    <cellWatch r="IEQ4"/>
    <cellWatch r="IER4"/>
    <cellWatch r="IES4"/>
    <cellWatch r="IET4"/>
    <cellWatch r="IEU4"/>
    <cellWatch r="IEV4"/>
    <cellWatch r="IEW4"/>
    <cellWatch r="IEX4"/>
    <cellWatch r="IEY4"/>
    <cellWatch r="IEZ4"/>
    <cellWatch r="IFA4"/>
    <cellWatch r="IFB4"/>
    <cellWatch r="IFC4"/>
    <cellWatch r="IFD4"/>
    <cellWatch r="IFE4"/>
    <cellWatch r="IFF4"/>
    <cellWatch r="IFG4"/>
    <cellWatch r="IFH4"/>
    <cellWatch r="IFI4"/>
    <cellWatch r="IFJ4"/>
    <cellWatch r="IFK4"/>
    <cellWatch r="IFL4"/>
    <cellWatch r="IFM4"/>
    <cellWatch r="IFN4"/>
    <cellWatch r="IFO4"/>
    <cellWatch r="IFP4"/>
    <cellWatch r="IFQ4"/>
    <cellWatch r="IFR4"/>
    <cellWatch r="IFS4"/>
    <cellWatch r="IFT4"/>
    <cellWatch r="IFU4"/>
    <cellWatch r="IFV4"/>
    <cellWatch r="IFW4"/>
    <cellWatch r="IFX4"/>
    <cellWatch r="IFY4"/>
    <cellWatch r="IFZ4"/>
    <cellWatch r="IGA4"/>
    <cellWatch r="IGB4"/>
    <cellWatch r="IGC4"/>
    <cellWatch r="IGD4"/>
    <cellWatch r="IGE4"/>
    <cellWatch r="IGF4"/>
    <cellWatch r="IGG4"/>
    <cellWatch r="IGH4"/>
    <cellWatch r="IGI4"/>
    <cellWatch r="IGJ4"/>
    <cellWatch r="IGK4"/>
    <cellWatch r="IGL4"/>
    <cellWatch r="IGM4"/>
    <cellWatch r="IGN4"/>
    <cellWatch r="IGO4"/>
    <cellWatch r="IGP4"/>
    <cellWatch r="IGQ4"/>
    <cellWatch r="IGR4"/>
    <cellWatch r="IGS4"/>
    <cellWatch r="IGT4"/>
    <cellWatch r="IGU4"/>
    <cellWatch r="IGV4"/>
    <cellWatch r="IGW4"/>
    <cellWatch r="IGX4"/>
    <cellWatch r="IGY4"/>
    <cellWatch r="IGZ4"/>
    <cellWatch r="IHA4"/>
    <cellWatch r="IHB4"/>
    <cellWatch r="IHC4"/>
    <cellWatch r="IHD4"/>
    <cellWatch r="IHE4"/>
    <cellWatch r="IHF4"/>
    <cellWatch r="IHG4"/>
    <cellWatch r="IHH4"/>
    <cellWatch r="IHI4"/>
    <cellWatch r="IHJ4"/>
    <cellWatch r="IHK4"/>
    <cellWatch r="IHL4"/>
    <cellWatch r="IHM4"/>
    <cellWatch r="IHN4"/>
    <cellWatch r="IHO4"/>
    <cellWatch r="IHP4"/>
    <cellWatch r="IHQ4"/>
    <cellWatch r="IHR4"/>
    <cellWatch r="IHS4"/>
    <cellWatch r="IHT4"/>
    <cellWatch r="IHU4"/>
    <cellWatch r="IHV4"/>
    <cellWatch r="IHW4"/>
    <cellWatch r="IHX4"/>
    <cellWatch r="IHY4"/>
    <cellWatch r="IHZ4"/>
    <cellWatch r="IIA4"/>
    <cellWatch r="IIB4"/>
    <cellWatch r="IIC4"/>
    <cellWatch r="IID4"/>
    <cellWatch r="IIE4"/>
    <cellWatch r="IIF4"/>
    <cellWatch r="IIG4"/>
    <cellWatch r="IIH4"/>
    <cellWatch r="III4"/>
    <cellWatch r="IIJ4"/>
    <cellWatch r="IIK4"/>
    <cellWatch r="IIL4"/>
    <cellWatch r="IIM4"/>
    <cellWatch r="IIN4"/>
    <cellWatch r="IIO4"/>
    <cellWatch r="IIP4"/>
    <cellWatch r="IIQ4"/>
    <cellWatch r="IIR4"/>
    <cellWatch r="IIS4"/>
    <cellWatch r="IIT4"/>
    <cellWatch r="IIU4"/>
    <cellWatch r="IIV4"/>
    <cellWatch r="IIW4"/>
    <cellWatch r="IIX4"/>
    <cellWatch r="IIY4"/>
    <cellWatch r="IIZ4"/>
    <cellWatch r="IJA4"/>
    <cellWatch r="IJB4"/>
    <cellWatch r="IJC4"/>
    <cellWatch r="IJD4"/>
    <cellWatch r="IJE4"/>
    <cellWatch r="IJF4"/>
    <cellWatch r="IJG4"/>
    <cellWatch r="IJH4"/>
    <cellWatch r="IJI4"/>
    <cellWatch r="IJJ4"/>
    <cellWatch r="IJK4"/>
    <cellWatch r="IJL4"/>
    <cellWatch r="IJM4"/>
    <cellWatch r="IJN4"/>
    <cellWatch r="IJO4"/>
    <cellWatch r="IJP4"/>
    <cellWatch r="IJQ4"/>
    <cellWatch r="IJR4"/>
    <cellWatch r="IJS4"/>
    <cellWatch r="IJT4"/>
    <cellWatch r="IJU4"/>
    <cellWatch r="IJV4"/>
    <cellWatch r="IJW4"/>
    <cellWatch r="IJX4"/>
    <cellWatch r="IJY4"/>
    <cellWatch r="IJZ4"/>
    <cellWatch r="IKA4"/>
    <cellWatch r="IKB4"/>
    <cellWatch r="IKC4"/>
    <cellWatch r="IKD4"/>
    <cellWatch r="IKE4"/>
    <cellWatch r="IKF4"/>
    <cellWatch r="IKG4"/>
    <cellWatch r="IKH4"/>
    <cellWatch r="IKI4"/>
    <cellWatch r="IKJ4"/>
    <cellWatch r="IKK4"/>
    <cellWatch r="IKL4"/>
    <cellWatch r="IKM4"/>
    <cellWatch r="IKN4"/>
    <cellWatch r="IKO4"/>
    <cellWatch r="IKP4"/>
    <cellWatch r="IKQ4"/>
    <cellWatch r="IKR4"/>
    <cellWatch r="IKS4"/>
    <cellWatch r="IKT4"/>
    <cellWatch r="IKU4"/>
    <cellWatch r="IKV4"/>
    <cellWatch r="IKW4"/>
    <cellWatch r="IKX4"/>
    <cellWatch r="IKY4"/>
    <cellWatch r="IKZ4"/>
    <cellWatch r="ILA4"/>
    <cellWatch r="ILB4"/>
    <cellWatch r="ILC4"/>
    <cellWatch r="ILD4"/>
    <cellWatch r="ILE4"/>
    <cellWatch r="ILF4"/>
    <cellWatch r="ILG4"/>
    <cellWatch r="ILH4"/>
    <cellWatch r="ILI4"/>
    <cellWatch r="ILJ4"/>
    <cellWatch r="ILK4"/>
    <cellWatch r="ILL4"/>
    <cellWatch r="ILM4"/>
    <cellWatch r="ILN4"/>
    <cellWatch r="ILO4"/>
    <cellWatch r="ILP4"/>
    <cellWatch r="ILQ4"/>
    <cellWatch r="ILR4"/>
    <cellWatch r="ILS4"/>
    <cellWatch r="ILT4"/>
    <cellWatch r="ILU4"/>
    <cellWatch r="ILV4"/>
    <cellWatch r="ILW4"/>
    <cellWatch r="ILX4"/>
    <cellWatch r="ILY4"/>
    <cellWatch r="ILZ4"/>
    <cellWatch r="IMA4"/>
    <cellWatch r="IMB4"/>
    <cellWatch r="IMC4"/>
    <cellWatch r="IMD4"/>
    <cellWatch r="IME4"/>
    <cellWatch r="IMF4"/>
    <cellWatch r="IMG4"/>
    <cellWatch r="IMH4"/>
    <cellWatch r="IMI4"/>
    <cellWatch r="IMJ4"/>
    <cellWatch r="IMK4"/>
    <cellWatch r="IML4"/>
    <cellWatch r="IMM4"/>
    <cellWatch r="IMN4"/>
    <cellWatch r="IMO4"/>
    <cellWatch r="IMP4"/>
    <cellWatch r="IMQ4"/>
    <cellWatch r="IMR4"/>
    <cellWatch r="IMS4"/>
    <cellWatch r="IMT4"/>
    <cellWatch r="IMU4"/>
    <cellWatch r="IMV4"/>
    <cellWatch r="IMW4"/>
    <cellWatch r="IMX4"/>
    <cellWatch r="IMY4"/>
    <cellWatch r="IMZ4"/>
    <cellWatch r="INA4"/>
    <cellWatch r="INB4"/>
    <cellWatch r="INC4"/>
    <cellWatch r="IND4"/>
    <cellWatch r="INE4"/>
    <cellWatch r="INF4"/>
    <cellWatch r="ING4"/>
    <cellWatch r="INH4"/>
    <cellWatch r="INI4"/>
    <cellWatch r="INJ4"/>
    <cellWatch r="INK4"/>
    <cellWatch r="INL4"/>
    <cellWatch r="INM4"/>
    <cellWatch r="INN4"/>
    <cellWatch r="INO4"/>
    <cellWatch r="INP4"/>
    <cellWatch r="INQ4"/>
    <cellWatch r="INR4"/>
    <cellWatch r="INS4"/>
    <cellWatch r="INT4"/>
    <cellWatch r="INU4"/>
    <cellWatch r="INV4"/>
    <cellWatch r="INW4"/>
    <cellWatch r="INX4"/>
    <cellWatch r="INY4"/>
    <cellWatch r="INZ4"/>
    <cellWatch r="IOA4"/>
    <cellWatch r="IOB4"/>
    <cellWatch r="IOC4"/>
    <cellWatch r="IOD4"/>
    <cellWatch r="IOE4"/>
    <cellWatch r="IOF4"/>
    <cellWatch r="IOG4"/>
    <cellWatch r="IOH4"/>
    <cellWatch r="IOI4"/>
    <cellWatch r="IOJ4"/>
    <cellWatch r="IOK4"/>
    <cellWatch r="IOL4"/>
    <cellWatch r="IOM4"/>
    <cellWatch r="ION4"/>
    <cellWatch r="IOO4"/>
    <cellWatch r="IOP4"/>
    <cellWatch r="IOQ4"/>
    <cellWatch r="IOR4"/>
    <cellWatch r="IOS4"/>
    <cellWatch r="IOT4"/>
    <cellWatch r="IOU4"/>
    <cellWatch r="IOV4"/>
    <cellWatch r="IOW4"/>
    <cellWatch r="IOX4"/>
    <cellWatch r="IOY4"/>
    <cellWatch r="IOZ4"/>
    <cellWatch r="IPA4"/>
    <cellWatch r="IPB4"/>
    <cellWatch r="IPC4"/>
    <cellWatch r="IPD4"/>
    <cellWatch r="IPE4"/>
    <cellWatch r="IPF4"/>
    <cellWatch r="IPG4"/>
    <cellWatch r="IPH4"/>
    <cellWatch r="IPI4"/>
    <cellWatch r="IPJ4"/>
    <cellWatch r="IPK4"/>
    <cellWatch r="IPL4"/>
    <cellWatch r="IPM4"/>
    <cellWatch r="IPN4"/>
    <cellWatch r="IPO4"/>
    <cellWatch r="IPP4"/>
    <cellWatch r="IPQ4"/>
    <cellWatch r="IPR4"/>
    <cellWatch r="IPS4"/>
    <cellWatch r="IPT4"/>
    <cellWatch r="IPU4"/>
    <cellWatch r="IPV4"/>
    <cellWatch r="IPW4"/>
    <cellWatch r="IPX4"/>
    <cellWatch r="IPY4"/>
    <cellWatch r="IPZ4"/>
    <cellWatch r="IQA4"/>
    <cellWatch r="IQB4"/>
    <cellWatch r="IQC4"/>
    <cellWatch r="IQD4"/>
    <cellWatch r="IQE4"/>
    <cellWatch r="IQF4"/>
    <cellWatch r="IQG4"/>
    <cellWatch r="IQH4"/>
    <cellWatch r="IQI4"/>
    <cellWatch r="IQJ4"/>
    <cellWatch r="IQK4"/>
    <cellWatch r="IQL4"/>
    <cellWatch r="IQM4"/>
    <cellWatch r="IQN4"/>
    <cellWatch r="IQO4"/>
    <cellWatch r="IQP4"/>
    <cellWatch r="IQQ4"/>
    <cellWatch r="IQR4"/>
    <cellWatch r="IQS4"/>
    <cellWatch r="IQT4"/>
    <cellWatch r="IQU4"/>
    <cellWatch r="IQV4"/>
    <cellWatch r="IQW4"/>
    <cellWatch r="IQX4"/>
    <cellWatch r="IQY4"/>
    <cellWatch r="IQZ4"/>
    <cellWatch r="IRA4"/>
    <cellWatch r="IRB4"/>
    <cellWatch r="IRC4"/>
    <cellWatch r="IRD4"/>
    <cellWatch r="IRE4"/>
    <cellWatch r="IRF4"/>
    <cellWatch r="IRG4"/>
    <cellWatch r="IRH4"/>
    <cellWatch r="IRI4"/>
    <cellWatch r="IRJ4"/>
    <cellWatch r="IRK4"/>
    <cellWatch r="IRL4"/>
    <cellWatch r="IRM4"/>
    <cellWatch r="IRN4"/>
    <cellWatch r="IRO4"/>
    <cellWatch r="IRP4"/>
    <cellWatch r="IRQ4"/>
    <cellWatch r="IRR4"/>
    <cellWatch r="IRS4"/>
    <cellWatch r="IRT4"/>
    <cellWatch r="IRU4"/>
    <cellWatch r="IRV4"/>
    <cellWatch r="IRW4"/>
    <cellWatch r="IRX4"/>
    <cellWatch r="IRY4"/>
    <cellWatch r="IRZ4"/>
    <cellWatch r="ISA4"/>
    <cellWatch r="ISB4"/>
    <cellWatch r="ISC4"/>
    <cellWatch r="ISD4"/>
    <cellWatch r="ISE4"/>
    <cellWatch r="ISF4"/>
    <cellWatch r="ISG4"/>
    <cellWatch r="ISH4"/>
    <cellWatch r="ISI4"/>
    <cellWatch r="ISJ4"/>
    <cellWatch r="ISK4"/>
    <cellWatch r="ISL4"/>
    <cellWatch r="ISM4"/>
    <cellWatch r="ISN4"/>
    <cellWatch r="ISO4"/>
    <cellWatch r="ISP4"/>
    <cellWatch r="ISQ4"/>
    <cellWatch r="ISR4"/>
    <cellWatch r="ISS4"/>
    <cellWatch r="IST4"/>
    <cellWatch r="ISU4"/>
    <cellWatch r="ISV4"/>
    <cellWatch r="ISW4"/>
    <cellWatch r="ISX4"/>
    <cellWatch r="ISY4"/>
    <cellWatch r="ISZ4"/>
    <cellWatch r="ITA4"/>
    <cellWatch r="ITB4"/>
    <cellWatch r="ITC4"/>
    <cellWatch r="ITD4"/>
    <cellWatch r="ITE4"/>
    <cellWatch r="ITF4"/>
    <cellWatch r="ITG4"/>
    <cellWatch r="ITH4"/>
    <cellWatch r="ITI4"/>
    <cellWatch r="ITJ4"/>
    <cellWatch r="ITK4"/>
    <cellWatch r="ITL4"/>
    <cellWatch r="ITM4"/>
    <cellWatch r="ITN4"/>
    <cellWatch r="ITO4"/>
    <cellWatch r="ITP4"/>
    <cellWatch r="ITQ4"/>
    <cellWatch r="ITR4"/>
    <cellWatch r="ITS4"/>
    <cellWatch r="ITT4"/>
    <cellWatch r="ITU4"/>
    <cellWatch r="ITV4"/>
    <cellWatch r="ITW4"/>
    <cellWatch r="ITX4"/>
    <cellWatch r="ITY4"/>
    <cellWatch r="ITZ4"/>
    <cellWatch r="IUA4"/>
    <cellWatch r="IUB4"/>
    <cellWatch r="IUC4"/>
    <cellWatch r="IUD4"/>
    <cellWatch r="IUE4"/>
    <cellWatch r="IUF4"/>
    <cellWatch r="IUG4"/>
    <cellWatch r="IUH4"/>
    <cellWatch r="IUI4"/>
    <cellWatch r="IUJ4"/>
    <cellWatch r="IUK4"/>
    <cellWatch r="IUL4"/>
    <cellWatch r="IUM4"/>
    <cellWatch r="IUN4"/>
    <cellWatch r="IUO4"/>
    <cellWatch r="IUP4"/>
    <cellWatch r="IUQ4"/>
    <cellWatch r="IUR4"/>
    <cellWatch r="IUS4"/>
    <cellWatch r="IUT4"/>
    <cellWatch r="IUU4"/>
    <cellWatch r="IUV4"/>
    <cellWatch r="IUW4"/>
    <cellWatch r="IUX4"/>
    <cellWatch r="IUY4"/>
    <cellWatch r="IUZ4"/>
    <cellWatch r="IVA4"/>
    <cellWatch r="IVB4"/>
    <cellWatch r="IVC4"/>
    <cellWatch r="IVD4"/>
    <cellWatch r="IVE4"/>
    <cellWatch r="IVF4"/>
    <cellWatch r="IVG4"/>
    <cellWatch r="IVH4"/>
    <cellWatch r="IVI4"/>
    <cellWatch r="IVJ4"/>
    <cellWatch r="IVK4"/>
    <cellWatch r="IVL4"/>
    <cellWatch r="IVM4"/>
    <cellWatch r="IVN4"/>
    <cellWatch r="IVO4"/>
    <cellWatch r="IVP4"/>
    <cellWatch r="IVQ4"/>
    <cellWatch r="IVR4"/>
    <cellWatch r="IVS4"/>
    <cellWatch r="IVT4"/>
    <cellWatch r="IVU4"/>
    <cellWatch r="IVV4"/>
    <cellWatch r="IVW4"/>
    <cellWatch r="IVX4"/>
    <cellWatch r="IVY4"/>
    <cellWatch r="IVZ4"/>
    <cellWatch r="IWA4"/>
    <cellWatch r="IWB4"/>
    <cellWatch r="IWC4"/>
    <cellWatch r="IWD4"/>
    <cellWatch r="IWE4"/>
    <cellWatch r="IWF4"/>
    <cellWatch r="IWG4"/>
    <cellWatch r="IWH4"/>
    <cellWatch r="IWI4"/>
    <cellWatch r="IWJ4"/>
    <cellWatch r="IWK4"/>
    <cellWatch r="IWL4"/>
    <cellWatch r="IWM4"/>
    <cellWatch r="IWN4"/>
    <cellWatch r="IWO4"/>
    <cellWatch r="IWP4"/>
    <cellWatch r="IWQ4"/>
    <cellWatch r="IWR4"/>
    <cellWatch r="IWS4"/>
    <cellWatch r="IWT4"/>
    <cellWatch r="IWU4"/>
    <cellWatch r="IWV4"/>
    <cellWatch r="IWW4"/>
    <cellWatch r="IWX4"/>
    <cellWatch r="IWY4"/>
    <cellWatch r="IWZ4"/>
    <cellWatch r="IXA4"/>
    <cellWatch r="IXB4"/>
    <cellWatch r="IXC4"/>
    <cellWatch r="IXD4"/>
    <cellWatch r="IXE4"/>
    <cellWatch r="IXF4"/>
    <cellWatch r="IXG4"/>
    <cellWatch r="IXH4"/>
    <cellWatch r="IXI4"/>
    <cellWatch r="IXJ4"/>
    <cellWatch r="IXK4"/>
    <cellWatch r="IXL4"/>
    <cellWatch r="IXM4"/>
    <cellWatch r="IXN4"/>
    <cellWatch r="IXO4"/>
    <cellWatch r="IXP4"/>
    <cellWatch r="IXQ4"/>
    <cellWatch r="IXR4"/>
    <cellWatch r="IXS4"/>
    <cellWatch r="IXT4"/>
    <cellWatch r="IXU4"/>
    <cellWatch r="IXV4"/>
    <cellWatch r="IXW4"/>
    <cellWatch r="IXX4"/>
    <cellWatch r="IXY4"/>
    <cellWatch r="IXZ4"/>
    <cellWatch r="IYA4"/>
    <cellWatch r="IYB4"/>
    <cellWatch r="IYC4"/>
    <cellWatch r="IYD4"/>
    <cellWatch r="IYE4"/>
    <cellWatch r="IYF4"/>
    <cellWatch r="IYG4"/>
    <cellWatch r="IYH4"/>
    <cellWatch r="IYI4"/>
    <cellWatch r="IYJ4"/>
    <cellWatch r="IYK4"/>
    <cellWatch r="IYL4"/>
    <cellWatch r="IYM4"/>
    <cellWatch r="IYN4"/>
    <cellWatch r="IYO4"/>
    <cellWatch r="IYP4"/>
    <cellWatch r="IYQ4"/>
    <cellWatch r="IYR4"/>
    <cellWatch r="IYS4"/>
    <cellWatch r="IYT4"/>
    <cellWatch r="IYU4"/>
    <cellWatch r="IYV4"/>
    <cellWatch r="IYW4"/>
    <cellWatch r="IYX4"/>
    <cellWatch r="IYY4"/>
    <cellWatch r="IYZ4"/>
    <cellWatch r="IZA4"/>
    <cellWatch r="IZB4"/>
    <cellWatch r="IZC4"/>
    <cellWatch r="IZD4"/>
    <cellWatch r="IZE4"/>
    <cellWatch r="IZF4"/>
    <cellWatch r="IZG4"/>
    <cellWatch r="IZH4"/>
    <cellWatch r="IZI4"/>
    <cellWatch r="IZJ4"/>
    <cellWatch r="IZK4"/>
    <cellWatch r="IZL4"/>
    <cellWatch r="IZM4"/>
    <cellWatch r="IZN4"/>
    <cellWatch r="IZO4"/>
    <cellWatch r="IZP4"/>
    <cellWatch r="IZQ4"/>
    <cellWatch r="IZR4"/>
    <cellWatch r="IZS4"/>
    <cellWatch r="IZT4"/>
    <cellWatch r="IZU4"/>
    <cellWatch r="IZV4"/>
    <cellWatch r="IZW4"/>
    <cellWatch r="IZX4"/>
    <cellWatch r="IZY4"/>
    <cellWatch r="IZZ4"/>
    <cellWatch r="JAA4"/>
    <cellWatch r="JAB4"/>
    <cellWatch r="JAC4"/>
    <cellWatch r="JAD4"/>
    <cellWatch r="JAE4"/>
    <cellWatch r="JAF4"/>
    <cellWatch r="JAG4"/>
    <cellWatch r="JAH4"/>
    <cellWatch r="JAI4"/>
    <cellWatch r="JAJ4"/>
    <cellWatch r="JAK4"/>
    <cellWatch r="JAL4"/>
    <cellWatch r="JAM4"/>
    <cellWatch r="JAN4"/>
    <cellWatch r="JAO4"/>
    <cellWatch r="JAP4"/>
    <cellWatch r="JAQ4"/>
    <cellWatch r="JAR4"/>
    <cellWatch r="JAS4"/>
    <cellWatch r="JAT4"/>
    <cellWatch r="JAU4"/>
    <cellWatch r="JAV4"/>
    <cellWatch r="JAW4"/>
    <cellWatch r="JAX4"/>
    <cellWatch r="JAY4"/>
    <cellWatch r="JAZ4"/>
    <cellWatch r="JBA4"/>
    <cellWatch r="JBB4"/>
    <cellWatch r="JBC4"/>
    <cellWatch r="JBD4"/>
    <cellWatch r="JBE4"/>
    <cellWatch r="JBF4"/>
    <cellWatch r="JBG4"/>
    <cellWatch r="JBH4"/>
    <cellWatch r="JBI4"/>
    <cellWatch r="JBJ4"/>
    <cellWatch r="JBK4"/>
    <cellWatch r="JBL4"/>
    <cellWatch r="JBM4"/>
    <cellWatch r="JBN4"/>
    <cellWatch r="JBO4"/>
    <cellWatch r="JBP4"/>
    <cellWatch r="JBQ4"/>
    <cellWatch r="JBR4"/>
    <cellWatch r="JBS4"/>
    <cellWatch r="JBT4"/>
    <cellWatch r="JBU4"/>
    <cellWatch r="JBV4"/>
    <cellWatch r="JBW4"/>
    <cellWatch r="JBX4"/>
    <cellWatch r="JBY4"/>
    <cellWatch r="JBZ4"/>
    <cellWatch r="JCA4"/>
    <cellWatch r="JCB4"/>
    <cellWatch r="JCC4"/>
    <cellWatch r="JCD4"/>
    <cellWatch r="JCE4"/>
    <cellWatch r="JCF4"/>
    <cellWatch r="JCG4"/>
    <cellWatch r="JCH4"/>
    <cellWatch r="JCI4"/>
    <cellWatch r="JCJ4"/>
    <cellWatch r="JCK4"/>
    <cellWatch r="JCL4"/>
    <cellWatch r="JCM4"/>
    <cellWatch r="JCN4"/>
    <cellWatch r="JCO4"/>
    <cellWatch r="JCP4"/>
    <cellWatch r="JCQ4"/>
    <cellWatch r="JCR4"/>
    <cellWatch r="JCS4"/>
    <cellWatch r="JCT4"/>
    <cellWatch r="JCU4"/>
    <cellWatch r="JCV4"/>
    <cellWatch r="JCW4"/>
    <cellWatch r="JCX4"/>
    <cellWatch r="JCY4"/>
    <cellWatch r="JCZ4"/>
    <cellWatch r="JDA4"/>
    <cellWatch r="JDB4"/>
    <cellWatch r="JDC4"/>
    <cellWatch r="JDD4"/>
    <cellWatch r="JDE4"/>
    <cellWatch r="JDF4"/>
    <cellWatch r="JDG4"/>
    <cellWatch r="JDH4"/>
    <cellWatch r="JDI4"/>
    <cellWatch r="JDJ4"/>
    <cellWatch r="JDK4"/>
    <cellWatch r="JDL4"/>
    <cellWatch r="JDM4"/>
    <cellWatch r="JDN4"/>
    <cellWatch r="JDO4"/>
    <cellWatch r="JDP4"/>
    <cellWatch r="JDQ4"/>
    <cellWatch r="JDR4"/>
    <cellWatch r="JDS4"/>
    <cellWatch r="JDT4"/>
    <cellWatch r="JDU4"/>
    <cellWatch r="JDV4"/>
    <cellWatch r="JDW4"/>
    <cellWatch r="JDX4"/>
    <cellWatch r="JDY4"/>
    <cellWatch r="JDZ4"/>
    <cellWatch r="JEA4"/>
    <cellWatch r="JEB4"/>
    <cellWatch r="JEC4"/>
    <cellWatch r="JED4"/>
    <cellWatch r="JEE4"/>
    <cellWatch r="JEF4"/>
    <cellWatch r="JEG4"/>
    <cellWatch r="JEH4"/>
    <cellWatch r="JEI4"/>
    <cellWatch r="JEJ4"/>
    <cellWatch r="JEK4"/>
    <cellWatch r="JEL4"/>
    <cellWatch r="JEM4"/>
    <cellWatch r="JEN4"/>
    <cellWatch r="JEO4"/>
    <cellWatch r="JEP4"/>
    <cellWatch r="JEQ4"/>
    <cellWatch r="JER4"/>
    <cellWatch r="JES4"/>
    <cellWatch r="JET4"/>
    <cellWatch r="JEU4"/>
    <cellWatch r="JEV4"/>
    <cellWatch r="JEW4"/>
    <cellWatch r="JEX4"/>
    <cellWatch r="JEY4"/>
    <cellWatch r="JEZ4"/>
    <cellWatch r="JFA4"/>
    <cellWatch r="JFB4"/>
    <cellWatch r="JFC4"/>
    <cellWatch r="JFD4"/>
    <cellWatch r="JFE4"/>
    <cellWatch r="JFF4"/>
    <cellWatch r="JFG4"/>
    <cellWatch r="JFH4"/>
    <cellWatch r="JFI4"/>
    <cellWatch r="JFJ4"/>
    <cellWatch r="JFK4"/>
    <cellWatch r="JFL4"/>
    <cellWatch r="JFM4"/>
    <cellWatch r="JFN4"/>
    <cellWatch r="JFO4"/>
    <cellWatch r="JFP4"/>
    <cellWatch r="JFQ4"/>
    <cellWatch r="JFR4"/>
    <cellWatch r="JFS4"/>
    <cellWatch r="JFT4"/>
    <cellWatch r="JFU4"/>
    <cellWatch r="JFV4"/>
    <cellWatch r="JFW4"/>
    <cellWatch r="JFX4"/>
    <cellWatch r="JFY4"/>
    <cellWatch r="JFZ4"/>
    <cellWatch r="JGA4"/>
    <cellWatch r="JGB4"/>
    <cellWatch r="JGC4"/>
    <cellWatch r="JGD4"/>
    <cellWatch r="JGE4"/>
    <cellWatch r="JGF4"/>
    <cellWatch r="JGG4"/>
    <cellWatch r="JGH4"/>
    <cellWatch r="JGI4"/>
    <cellWatch r="JGJ4"/>
    <cellWatch r="JGK4"/>
    <cellWatch r="JGL4"/>
    <cellWatch r="JGM4"/>
    <cellWatch r="JGN4"/>
    <cellWatch r="JGO4"/>
    <cellWatch r="JGP4"/>
    <cellWatch r="JGQ4"/>
    <cellWatch r="JGR4"/>
    <cellWatch r="JGS4"/>
    <cellWatch r="JGT4"/>
    <cellWatch r="JGU4"/>
    <cellWatch r="JGV4"/>
    <cellWatch r="JGW4"/>
    <cellWatch r="JGX4"/>
    <cellWatch r="JGY4"/>
    <cellWatch r="JGZ4"/>
    <cellWatch r="JHA4"/>
    <cellWatch r="JHB4"/>
    <cellWatch r="JHC4"/>
    <cellWatch r="JHD4"/>
    <cellWatch r="JHE4"/>
    <cellWatch r="JHF4"/>
    <cellWatch r="JHG4"/>
    <cellWatch r="JHH4"/>
    <cellWatch r="JHI4"/>
    <cellWatch r="JHJ4"/>
    <cellWatch r="JHK4"/>
    <cellWatch r="JHL4"/>
    <cellWatch r="JHM4"/>
    <cellWatch r="JHN4"/>
    <cellWatch r="JHO4"/>
    <cellWatch r="JHP4"/>
    <cellWatch r="JHQ4"/>
    <cellWatch r="JHR4"/>
    <cellWatch r="JHS4"/>
    <cellWatch r="JHT4"/>
    <cellWatch r="JHU4"/>
    <cellWatch r="JHV4"/>
    <cellWatch r="JHW4"/>
    <cellWatch r="JHX4"/>
    <cellWatch r="JHY4"/>
    <cellWatch r="JHZ4"/>
    <cellWatch r="JIA4"/>
    <cellWatch r="JIB4"/>
    <cellWatch r="JIC4"/>
    <cellWatch r="JID4"/>
    <cellWatch r="JIE4"/>
    <cellWatch r="JIF4"/>
    <cellWatch r="JIG4"/>
    <cellWatch r="JIH4"/>
    <cellWatch r="JII4"/>
    <cellWatch r="JIJ4"/>
    <cellWatch r="JIK4"/>
    <cellWatch r="JIL4"/>
    <cellWatch r="JIM4"/>
    <cellWatch r="JIN4"/>
    <cellWatch r="JIO4"/>
    <cellWatch r="JIP4"/>
    <cellWatch r="JIQ4"/>
    <cellWatch r="JIR4"/>
    <cellWatch r="JIS4"/>
    <cellWatch r="JIT4"/>
    <cellWatch r="JIU4"/>
    <cellWatch r="JIV4"/>
    <cellWatch r="JIW4"/>
    <cellWatch r="JIX4"/>
    <cellWatch r="JIY4"/>
    <cellWatch r="JIZ4"/>
    <cellWatch r="JJA4"/>
    <cellWatch r="JJB4"/>
    <cellWatch r="JJC4"/>
    <cellWatch r="JJD4"/>
    <cellWatch r="JJE4"/>
    <cellWatch r="JJF4"/>
    <cellWatch r="JJG4"/>
    <cellWatch r="JJH4"/>
    <cellWatch r="JJI4"/>
    <cellWatch r="JJJ4"/>
    <cellWatch r="JJK4"/>
    <cellWatch r="JJL4"/>
    <cellWatch r="JJM4"/>
    <cellWatch r="JJN4"/>
    <cellWatch r="JJO4"/>
    <cellWatch r="JJP4"/>
    <cellWatch r="JJQ4"/>
    <cellWatch r="JJR4"/>
    <cellWatch r="JJS4"/>
    <cellWatch r="JJT4"/>
    <cellWatch r="JJU4"/>
    <cellWatch r="JJV4"/>
    <cellWatch r="JJW4"/>
    <cellWatch r="JJX4"/>
    <cellWatch r="JJY4"/>
    <cellWatch r="JJZ4"/>
    <cellWatch r="JKA4"/>
    <cellWatch r="JKB4"/>
    <cellWatch r="JKC4"/>
    <cellWatch r="JKD4"/>
    <cellWatch r="JKE4"/>
    <cellWatch r="JKF4"/>
    <cellWatch r="JKG4"/>
    <cellWatch r="JKH4"/>
    <cellWatch r="JKI4"/>
    <cellWatch r="JKJ4"/>
    <cellWatch r="JKK4"/>
    <cellWatch r="JKL4"/>
    <cellWatch r="JKM4"/>
    <cellWatch r="JKN4"/>
    <cellWatch r="JKO4"/>
    <cellWatch r="JKP4"/>
    <cellWatch r="JKQ4"/>
    <cellWatch r="JKR4"/>
    <cellWatch r="JKS4"/>
    <cellWatch r="JKT4"/>
    <cellWatch r="JKU4"/>
    <cellWatch r="JKV4"/>
    <cellWatch r="JKW4"/>
    <cellWatch r="JKX4"/>
    <cellWatch r="JKY4"/>
    <cellWatch r="JKZ4"/>
    <cellWatch r="JLA4"/>
    <cellWatch r="JLB4"/>
    <cellWatch r="JLC4"/>
    <cellWatch r="JLD4"/>
    <cellWatch r="JLE4"/>
    <cellWatch r="JLF4"/>
    <cellWatch r="JLG4"/>
    <cellWatch r="JLH4"/>
    <cellWatch r="JLI4"/>
    <cellWatch r="JLJ4"/>
    <cellWatch r="JLK4"/>
    <cellWatch r="JLL4"/>
    <cellWatch r="JLM4"/>
    <cellWatch r="JLN4"/>
    <cellWatch r="JLO4"/>
    <cellWatch r="JLP4"/>
    <cellWatch r="JLQ4"/>
    <cellWatch r="JLR4"/>
    <cellWatch r="JLS4"/>
    <cellWatch r="JLT4"/>
    <cellWatch r="JLU4"/>
    <cellWatch r="JLV4"/>
    <cellWatch r="JLW4"/>
    <cellWatch r="JLX4"/>
    <cellWatch r="JLY4"/>
    <cellWatch r="JLZ4"/>
    <cellWatch r="JMA4"/>
    <cellWatch r="JMB4"/>
    <cellWatch r="JMC4"/>
    <cellWatch r="JMD4"/>
    <cellWatch r="JME4"/>
    <cellWatch r="JMF4"/>
    <cellWatch r="JMG4"/>
    <cellWatch r="JMH4"/>
    <cellWatch r="JMI4"/>
    <cellWatch r="JMJ4"/>
    <cellWatch r="JMK4"/>
    <cellWatch r="JML4"/>
    <cellWatch r="JMM4"/>
    <cellWatch r="JMN4"/>
    <cellWatch r="JMO4"/>
    <cellWatch r="JMP4"/>
    <cellWatch r="JMQ4"/>
    <cellWatch r="JMR4"/>
    <cellWatch r="JMS4"/>
    <cellWatch r="JMT4"/>
    <cellWatch r="JMU4"/>
    <cellWatch r="JMV4"/>
    <cellWatch r="JMW4"/>
    <cellWatch r="JMX4"/>
    <cellWatch r="JMY4"/>
    <cellWatch r="JMZ4"/>
    <cellWatch r="JNA4"/>
    <cellWatch r="JNB4"/>
    <cellWatch r="JNC4"/>
    <cellWatch r="JND4"/>
    <cellWatch r="JNE4"/>
    <cellWatch r="JNF4"/>
    <cellWatch r="JNG4"/>
    <cellWatch r="JNH4"/>
    <cellWatch r="JNI4"/>
    <cellWatch r="JNJ4"/>
    <cellWatch r="JNK4"/>
    <cellWatch r="JNL4"/>
    <cellWatch r="JNM4"/>
    <cellWatch r="JNN4"/>
    <cellWatch r="JNO4"/>
    <cellWatch r="JNP4"/>
    <cellWatch r="JNQ4"/>
    <cellWatch r="JNR4"/>
    <cellWatch r="JNS4"/>
    <cellWatch r="JNT4"/>
    <cellWatch r="JNU4"/>
    <cellWatch r="JNV4"/>
    <cellWatch r="JNW4"/>
    <cellWatch r="JNX4"/>
    <cellWatch r="JNY4"/>
    <cellWatch r="JNZ4"/>
    <cellWatch r="JOA4"/>
    <cellWatch r="JOB4"/>
    <cellWatch r="JOC4"/>
    <cellWatch r="JOD4"/>
    <cellWatch r="JOE4"/>
    <cellWatch r="JOF4"/>
    <cellWatch r="JOG4"/>
    <cellWatch r="JOH4"/>
    <cellWatch r="JOI4"/>
    <cellWatch r="JOJ4"/>
    <cellWatch r="JOK4"/>
    <cellWatch r="JOL4"/>
    <cellWatch r="JOM4"/>
    <cellWatch r="JON4"/>
    <cellWatch r="JOO4"/>
    <cellWatch r="JOP4"/>
    <cellWatch r="JOQ4"/>
    <cellWatch r="JOR4"/>
    <cellWatch r="JOS4"/>
    <cellWatch r="JOT4"/>
    <cellWatch r="JOU4"/>
    <cellWatch r="JOV4"/>
    <cellWatch r="JOW4"/>
    <cellWatch r="JOX4"/>
    <cellWatch r="JOY4"/>
    <cellWatch r="JOZ4"/>
    <cellWatch r="JPA4"/>
    <cellWatch r="JPB4"/>
    <cellWatch r="JPC4"/>
    <cellWatch r="JPD4"/>
    <cellWatch r="JPE4"/>
    <cellWatch r="JPF4"/>
    <cellWatch r="JPG4"/>
    <cellWatch r="JPH4"/>
    <cellWatch r="JPI4"/>
    <cellWatch r="JPJ4"/>
    <cellWatch r="JPK4"/>
    <cellWatch r="JPL4"/>
    <cellWatch r="JPM4"/>
    <cellWatch r="JPN4"/>
    <cellWatch r="JPO4"/>
    <cellWatch r="JPP4"/>
    <cellWatch r="JPQ4"/>
    <cellWatch r="JPR4"/>
    <cellWatch r="JPS4"/>
    <cellWatch r="JPT4"/>
    <cellWatch r="JPU4"/>
    <cellWatch r="JPV4"/>
    <cellWatch r="JPW4"/>
    <cellWatch r="JPX4"/>
    <cellWatch r="JPY4"/>
    <cellWatch r="JPZ4"/>
    <cellWatch r="JQA4"/>
    <cellWatch r="JQB4"/>
    <cellWatch r="JQC4"/>
    <cellWatch r="JQD4"/>
    <cellWatch r="JQE4"/>
    <cellWatch r="JQF4"/>
    <cellWatch r="JQG4"/>
    <cellWatch r="JQH4"/>
    <cellWatch r="JQI4"/>
    <cellWatch r="JQJ4"/>
    <cellWatch r="JQK4"/>
    <cellWatch r="JQL4"/>
    <cellWatch r="JQM4"/>
    <cellWatch r="JQN4"/>
    <cellWatch r="JQO4"/>
    <cellWatch r="JQP4"/>
    <cellWatch r="JQQ4"/>
    <cellWatch r="JQR4"/>
    <cellWatch r="JQS4"/>
    <cellWatch r="JQT4"/>
    <cellWatch r="JQU4"/>
    <cellWatch r="JQV4"/>
    <cellWatch r="JQW4"/>
    <cellWatch r="JQX4"/>
    <cellWatch r="JQY4"/>
    <cellWatch r="JQZ4"/>
    <cellWatch r="JRA4"/>
    <cellWatch r="JRB4"/>
    <cellWatch r="JRC4"/>
    <cellWatch r="JRD4"/>
    <cellWatch r="JRE4"/>
    <cellWatch r="JRF4"/>
    <cellWatch r="JRG4"/>
    <cellWatch r="JRH4"/>
    <cellWatch r="JRI4"/>
    <cellWatch r="JRJ4"/>
    <cellWatch r="JRK4"/>
    <cellWatch r="JRL4"/>
    <cellWatch r="JRM4"/>
    <cellWatch r="JRN4"/>
    <cellWatch r="JRO4"/>
    <cellWatch r="JRP4"/>
    <cellWatch r="JRQ4"/>
    <cellWatch r="JRR4"/>
    <cellWatch r="JRS4"/>
    <cellWatch r="JRT4"/>
    <cellWatch r="JRU4"/>
    <cellWatch r="JRV4"/>
    <cellWatch r="JRW4"/>
    <cellWatch r="JRX4"/>
    <cellWatch r="JRY4"/>
    <cellWatch r="JRZ4"/>
    <cellWatch r="JSA4"/>
    <cellWatch r="JSB4"/>
    <cellWatch r="JSC4"/>
    <cellWatch r="JSD4"/>
    <cellWatch r="JSE4"/>
    <cellWatch r="JSF4"/>
    <cellWatch r="JSG4"/>
    <cellWatch r="JSH4"/>
    <cellWatch r="JSI4"/>
    <cellWatch r="JSJ4"/>
    <cellWatch r="JSK4"/>
    <cellWatch r="JSL4"/>
    <cellWatch r="JSM4"/>
    <cellWatch r="JSN4"/>
    <cellWatch r="JSO4"/>
    <cellWatch r="JSP4"/>
    <cellWatch r="JSQ4"/>
    <cellWatch r="JSR4"/>
    <cellWatch r="JSS4"/>
    <cellWatch r="JST4"/>
    <cellWatch r="JSU4"/>
    <cellWatch r="JSV4"/>
    <cellWatch r="JSW4"/>
    <cellWatch r="JSX4"/>
    <cellWatch r="JSY4"/>
    <cellWatch r="JSZ4"/>
    <cellWatch r="JTA4"/>
    <cellWatch r="JTB4"/>
    <cellWatch r="JTC4"/>
    <cellWatch r="JTD4"/>
    <cellWatch r="JTE4"/>
    <cellWatch r="JTF4"/>
    <cellWatch r="JTG4"/>
    <cellWatch r="JTH4"/>
    <cellWatch r="JTI4"/>
    <cellWatch r="JTJ4"/>
    <cellWatch r="JTK4"/>
    <cellWatch r="JTL4"/>
    <cellWatch r="JTM4"/>
    <cellWatch r="JTN4"/>
    <cellWatch r="JTO4"/>
    <cellWatch r="JTP4"/>
    <cellWatch r="JTQ4"/>
    <cellWatch r="JTR4"/>
    <cellWatch r="JTS4"/>
    <cellWatch r="JTT4"/>
    <cellWatch r="JTU4"/>
    <cellWatch r="JTV4"/>
    <cellWatch r="JTW4"/>
    <cellWatch r="JTX4"/>
    <cellWatch r="JTY4"/>
    <cellWatch r="JTZ4"/>
    <cellWatch r="JUA4"/>
    <cellWatch r="JUB4"/>
    <cellWatch r="JUC4"/>
    <cellWatch r="JUD4"/>
    <cellWatch r="JUE4"/>
    <cellWatch r="JUF4"/>
    <cellWatch r="JUG4"/>
    <cellWatch r="JUH4"/>
    <cellWatch r="JUI4"/>
    <cellWatch r="JUJ4"/>
    <cellWatch r="JUK4"/>
    <cellWatch r="JUL4"/>
    <cellWatch r="JUM4"/>
    <cellWatch r="JUN4"/>
    <cellWatch r="JUO4"/>
    <cellWatch r="JUP4"/>
    <cellWatch r="JUQ4"/>
    <cellWatch r="JUR4"/>
    <cellWatch r="JUS4"/>
    <cellWatch r="JUT4"/>
    <cellWatch r="JUU4"/>
    <cellWatch r="JUV4"/>
    <cellWatch r="JUW4"/>
    <cellWatch r="JUX4"/>
    <cellWatch r="JUY4"/>
    <cellWatch r="JUZ4"/>
    <cellWatch r="JVA4"/>
    <cellWatch r="JVB4"/>
    <cellWatch r="JVC4"/>
    <cellWatch r="JVD4"/>
    <cellWatch r="JVE4"/>
    <cellWatch r="JVF4"/>
    <cellWatch r="JVG4"/>
    <cellWatch r="JVH4"/>
    <cellWatch r="JVI4"/>
    <cellWatch r="JVJ4"/>
    <cellWatch r="JVK4"/>
    <cellWatch r="JVL4"/>
    <cellWatch r="JVM4"/>
    <cellWatch r="JVN4"/>
    <cellWatch r="JVO4"/>
    <cellWatch r="JVP4"/>
    <cellWatch r="JVQ4"/>
    <cellWatch r="JVR4"/>
    <cellWatch r="JVS4"/>
    <cellWatch r="JVT4"/>
    <cellWatch r="JVU4"/>
    <cellWatch r="JVV4"/>
    <cellWatch r="JVW4"/>
    <cellWatch r="JVX4"/>
    <cellWatch r="JVY4"/>
    <cellWatch r="JVZ4"/>
    <cellWatch r="JWA4"/>
    <cellWatch r="JWB4"/>
    <cellWatch r="JWC4"/>
    <cellWatch r="JWD4"/>
    <cellWatch r="JWE4"/>
    <cellWatch r="JWF4"/>
    <cellWatch r="JWG4"/>
    <cellWatch r="JWH4"/>
    <cellWatch r="JWI4"/>
    <cellWatch r="JWJ4"/>
    <cellWatch r="JWK4"/>
    <cellWatch r="JWL4"/>
    <cellWatch r="JWM4"/>
    <cellWatch r="JWN4"/>
    <cellWatch r="JWO4"/>
    <cellWatch r="JWP4"/>
    <cellWatch r="JWQ4"/>
    <cellWatch r="JWR4"/>
    <cellWatch r="JWS4"/>
    <cellWatch r="JWT4"/>
    <cellWatch r="JWU4"/>
    <cellWatch r="JWV4"/>
    <cellWatch r="JWW4"/>
    <cellWatch r="JWX4"/>
    <cellWatch r="JWY4"/>
    <cellWatch r="JWZ4"/>
    <cellWatch r="JXA4"/>
    <cellWatch r="JXB4"/>
    <cellWatch r="JXC4"/>
    <cellWatch r="JXD4"/>
    <cellWatch r="JXE4"/>
    <cellWatch r="JXF4"/>
    <cellWatch r="JXG4"/>
    <cellWatch r="JXH4"/>
    <cellWatch r="JXI4"/>
    <cellWatch r="JXJ4"/>
    <cellWatch r="JXK4"/>
    <cellWatch r="JXL4"/>
    <cellWatch r="JXM4"/>
    <cellWatch r="JXN4"/>
    <cellWatch r="JXO4"/>
    <cellWatch r="JXP4"/>
    <cellWatch r="JXQ4"/>
    <cellWatch r="JXR4"/>
    <cellWatch r="JXS4"/>
    <cellWatch r="JXT4"/>
    <cellWatch r="JXU4"/>
    <cellWatch r="JXV4"/>
    <cellWatch r="JXW4"/>
    <cellWatch r="JXX4"/>
    <cellWatch r="JXY4"/>
    <cellWatch r="JXZ4"/>
    <cellWatch r="JYA4"/>
    <cellWatch r="JYB4"/>
    <cellWatch r="JYC4"/>
    <cellWatch r="JYD4"/>
    <cellWatch r="JYE4"/>
    <cellWatch r="JYF4"/>
    <cellWatch r="JYG4"/>
    <cellWatch r="JYH4"/>
    <cellWatch r="JYI4"/>
    <cellWatch r="JYJ4"/>
    <cellWatch r="JYK4"/>
    <cellWatch r="JYL4"/>
    <cellWatch r="JYM4"/>
    <cellWatch r="JYN4"/>
    <cellWatch r="JYO4"/>
    <cellWatch r="JYP4"/>
    <cellWatch r="JYQ4"/>
    <cellWatch r="JYR4"/>
    <cellWatch r="JYS4"/>
    <cellWatch r="JYT4"/>
    <cellWatch r="JYU4"/>
    <cellWatch r="JYV4"/>
    <cellWatch r="JYW4"/>
    <cellWatch r="JYX4"/>
    <cellWatch r="JYY4"/>
    <cellWatch r="JYZ4"/>
    <cellWatch r="JZA4"/>
    <cellWatch r="JZB4"/>
    <cellWatch r="JZC4"/>
    <cellWatch r="JZD4"/>
    <cellWatch r="JZE4"/>
    <cellWatch r="JZF4"/>
    <cellWatch r="JZG4"/>
    <cellWatch r="JZH4"/>
    <cellWatch r="JZI4"/>
    <cellWatch r="JZJ4"/>
    <cellWatch r="JZK4"/>
    <cellWatch r="JZL4"/>
    <cellWatch r="JZM4"/>
    <cellWatch r="JZN4"/>
    <cellWatch r="JZO4"/>
    <cellWatch r="JZP4"/>
    <cellWatch r="JZQ4"/>
    <cellWatch r="JZR4"/>
    <cellWatch r="JZS4"/>
    <cellWatch r="JZT4"/>
    <cellWatch r="JZU4"/>
    <cellWatch r="JZV4"/>
    <cellWatch r="JZW4"/>
    <cellWatch r="JZX4"/>
    <cellWatch r="JZY4"/>
    <cellWatch r="JZZ4"/>
    <cellWatch r="KAA4"/>
    <cellWatch r="KAB4"/>
    <cellWatch r="KAC4"/>
    <cellWatch r="KAD4"/>
    <cellWatch r="KAE4"/>
    <cellWatch r="KAF4"/>
    <cellWatch r="KAG4"/>
    <cellWatch r="KAH4"/>
    <cellWatch r="KAI4"/>
    <cellWatch r="KAJ4"/>
    <cellWatch r="KAK4"/>
    <cellWatch r="KAL4"/>
    <cellWatch r="KAM4"/>
    <cellWatch r="KAN4"/>
    <cellWatch r="KAO4"/>
    <cellWatch r="KAP4"/>
    <cellWatch r="KAQ4"/>
    <cellWatch r="KAR4"/>
    <cellWatch r="KAS4"/>
    <cellWatch r="KAT4"/>
    <cellWatch r="KAU4"/>
    <cellWatch r="KAV4"/>
    <cellWatch r="KAW4"/>
    <cellWatch r="KAX4"/>
    <cellWatch r="KAY4"/>
    <cellWatch r="KAZ4"/>
    <cellWatch r="KBA4"/>
    <cellWatch r="KBB4"/>
    <cellWatch r="KBC4"/>
    <cellWatch r="KBD4"/>
    <cellWatch r="KBE4"/>
    <cellWatch r="KBF4"/>
    <cellWatch r="KBG4"/>
    <cellWatch r="KBH4"/>
    <cellWatch r="KBI4"/>
    <cellWatch r="KBJ4"/>
    <cellWatch r="KBK4"/>
    <cellWatch r="KBL4"/>
    <cellWatch r="KBM4"/>
    <cellWatch r="KBN4"/>
    <cellWatch r="KBO4"/>
    <cellWatch r="KBP4"/>
    <cellWatch r="KBQ4"/>
    <cellWatch r="KBR4"/>
    <cellWatch r="KBS4"/>
    <cellWatch r="KBT4"/>
    <cellWatch r="KBU4"/>
    <cellWatch r="KBV4"/>
    <cellWatch r="KBW4"/>
    <cellWatch r="KBX4"/>
    <cellWatch r="KBY4"/>
    <cellWatch r="KBZ4"/>
    <cellWatch r="KCA4"/>
    <cellWatch r="KCB4"/>
    <cellWatch r="KCC4"/>
    <cellWatch r="KCD4"/>
    <cellWatch r="KCE4"/>
    <cellWatch r="KCF4"/>
    <cellWatch r="KCG4"/>
    <cellWatch r="KCH4"/>
    <cellWatch r="KCI4"/>
    <cellWatch r="KCJ4"/>
    <cellWatch r="KCK4"/>
    <cellWatch r="KCL4"/>
    <cellWatch r="KCM4"/>
    <cellWatch r="KCN4"/>
    <cellWatch r="KCO4"/>
    <cellWatch r="KCP4"/>
    <cellWatch r="KCQ4"/>
    <cellWatch r="KCR4"/>
    <cellWatch r="KCS4"/>
    <cellWatch r="KCT4"/>
    <cellWatch r="KCU4"/>
    <cellWatch r="KCV4"/>
    <cellWatch r="KCW4"/>
    <cellWatch r="KCX4"/>
    <cellWatch r="KCY4"/>
    <cellWatch r="KCZ4"/>
    <cellWatch r="KDA4"/>
    <cellWatch r="KDB4"/>
    <cellWatch r="KDC4"/>
    <cellWatch r="KDD4"/>
    <cellWatch r="KDE4"/>
    <cellWatch r="KDF4"/>
    <cellWatch r="KDG4"/>
    <cellWatch r="KDH4"/>
    <cellWatch r="KDI4"/>
    <cellWatch r="KDJ4"/>
    <cellWatch r="KDK4"/>
    <cellWatch r="KDL4"/>
    <cellWatch r="KDM4"/>
    <cellWatch r="KDN4"/>
    <cellWatch r="KDO4"/>
    <cellWatch r="KDP4"/>
    <cellWatch r="KDQ4"/>
    <cellWatch r="KDR4"/>
    <cellWatch r="KDS4"/>
    <cellWatch r="KDT4"/>
    <cellWatch r="KDU4"/>
    <cellWatch r="KDV4"/>
    <cellWatch r="KDW4"/>
    <cellWatch r="KDX4"/>
    <cellWatch r="KDY4"/>
    <cellWatch r="KDZ4"/>
    <cellWatch r="KEA4"/>
    <cellWatch r="KEB4"/>
    <cellWatch r="KEC4"/>
    <cellWatch r="KED4"/>
    <cellWatch r="KEE4"/>
    <cellWatch r="KEF4"/>
    <cellWatch r="KEG4"/>
    <cellWatch r="KEH4"/>
    <cellWatch r="KEI4"/>
    <cellWatch r="KEJ4"/>
    <cellWatch r="KEK4"/>
    <cellWatch r="KEL4"/>
    <cellWatch r="KEM4"/>
    <cellWatch r="KEN4"/>
    <cellWatch r="KEO4"/>
    <cellWatch r="KEP4"/>
    <cellWatch r="KEQ4"/>
    <cellWatch r="KER4"/>
    <cellWatch r="KES4"/>
    <cellWatch r="KET4"/>
    <cellWatch r="KEU4"/>
    <cellWatch r="KEV4"/>
    <cellWatch r="KEW4"/>
    <cellWatch r="KEX4"/>
    <cellWatch r="KEY4"/>
    <cellWatch r="KEZ4"/>
    <cellWatch r="KFA4"/>
    <cellWatch r="KFB4"/>
    <cellWatch r="KFC4"/>
    <cellWatch r="KFD4"/>
    <cellWatch r="KFE4"/>
    <cellWatch r="KFF4"/>
    <cellWatch r="KFG4"/>
    <cellWatch r="KFH4"/>
    <cellWatch r="KFI4"/>
    <cellWatch r="KFJ4"/>
    <cellWatch r="KFK4"/>
    <cellWatch r="KFL4"/>
    <cellWatch r="KFM4"/>
    <cellWatch r="KFN4"/>
    <cellWatch r="KFO4"/>
    <cellWatch r="KFP4"/>
    <cellWatch r="KFQ4"/>
    <cellWatch r="KFR4"/>
    <cellWatch r="KFS4"/>
    <cellWatch r="KFT4"/>
    <cellWatch r="KFU4"/>
    <cellWatch r="KFV4"/>
    <cellWatch r="KFW4"/>
    <cellWatch r="KFX4"/>
    <cellWatch r="KFY4"/>
    <cellWatch r="KFZ4"/>
    <cellWatch r="KGA4"/>
    <cellWatch r="KGB4"/>
    <cellWatch r="KGC4"/>
    <cellWatch r="KGD4"/>
    <cellWatch r="KGE4"/>
    <cellWatch r="KGF4"/>
    <cellWatch r="KGG4"/>
    <cellWatch r="KGH4"/>
    <cellWatch r="KGI4"/>
    <cellWatch r="KGJ4"/>
    <cellWatch r="KGK4"/>
    <cellWatch r="KGL4"/>
    <cellWatch r="KGM4"/>
    <cellWatch r="KGN4"/>
    <cellWatch r="KGO4"/>
    <cellWatch r="KGP4"/>
    <cellWatch r="KGQ4"/>
    <cellWatch r="KGR4"/>
    <cellWatch r="KGS4"/>
    <cellWatch r="KGT4"/>
    <cellWatch r="KGU4"/>
    <cellWatch r="KGV4"/>
    <cellWatch r="KGW4"/>
    <cellWatch r="KGX4"/>
    <cellWatch r="KGY4"/>
    <cellWatch r="KGZ4"/>
    <cellWatch r="KHA4"/>
    <cellWatch r="KHB4"/>
    <cellWatch r="KHC4"/>
    <cellWatch r="KHD4"/>
    <cellWatch r="KHE4"/>
    <cellWatch r="KHF4"/>
    <cellWatch r="KHG4"/>
    <cellWatch r="KHH4"/>
    <cellWatch r="KHI4"/>
    <cellWatch r="KHJ4"/>
    <cellWatch r="KHK4"/>
    <cellWatch r="KHL4"/>
    <cellWatch r="KHM4"/>
    <cellWatch r="KHN4"/>
    <cellWatch r="KHO4"/>
    <cellWatch r="KHP4"/>
    <cellWatch r="KHQ4"/>
    <cellWatch r="KHR4"/>
    <cellWatch r="KHS4"/>
    <cellWatch r="KHT4"/>
    <cellWatch r="KHU4"/>
    <cellWatch r="KHV4"/>
    <cellWatch r="KHW4"/>
    <cellWatch r="KHX4"/>
    <cellWatch r="KHY4"/>
    <cellWatch r="KHZ4"/>
    <cellWatch r="KIA4"/>
    <cellWatch r="KIB4"/>
    <cellWatch r="KIC4"/>
    <cellWatch r="KID4"/>
    <cellWatch r="KIE4"/>
    <cellWatch r="KIF4"/>
    <cellWatch r="KIG4"/>
    <cellWatch r="KIH4"/>
    <cellWatch r="KII4"/>
    <cellWatch r="KIJ4"/>
    <cellWatch r="KIK4"/>
    <cellWatch r="KIL4"/>
    <cellWatch r="KIM4"/>
    <cellWatch r="KIN4"/>
    <cellWatch r="KIO4"/>
    <cellWatch r="KIP4"/>
    <cellWatch r="KIQ4"/>
    <cellWatch r="KIR4"/>
    <cellWatch r="KIS4"/>
    <cellWatch r="KIT4"/>
    <cellWatch r="KIU4"/>
    <cellWatch r="KIV4"/>
    <cellWatch r="KIW4"/>
    <cellWatch r="KIX4"/>
    <cellWatch r="KIY4"/>
    <cellWatch r="KIZ4"/>
    <cellWatch r="KJA4"/>
    <cellWatch r="KJB4"/>
    <cellWatch r="KJC4"/>
    <cellWatch r="KJD4"/>
    <cellWatch r="KJE4"/>
    <cellWatch r="KJF4"/>
    <cellWatch r="KJG4"/>
    <cellWatch r="KJH4"/>
    <cellWatch r="KJI4"/>
    <cellWatch r="KJJ4"/>
    <cellWatch r="KJK4"/>
    <cellWatch r="KJL4"/>
    <cellWatch r="KJM4"/>
    <cellWatch r="KJN4"/>
    <cellWatch r="KJO4"/>
    <cellWatch r="KJP4"/>
    <cellWatch r="KJQ4"/>
    <cellWatch r="KJR4"/>
    <cellWatch r="KJS4"/>
    <cellWatch r="KJT4"/>
    <cellWatch r="KJU4"/>
    <cellWatch r="KJV4"/>
    <cellWatch r="KJW4"/>
    <cellWatch r="KJX4"/>
    <cellWatch r="KJY4"/>
    <cellWatch r="KJZ4"/>
    <cellWatch r="KKA4"/>
    <cellWatch r="KKB4"/>
    <cellWatch r="KKC4"/>
    <cellWatch r="KKD4"/>
    <cellWatch r="KKE4"/>
    <cellWatch r="KKF4"/>
    <cellWatch r="KKG4"/>
    <cellWatch r="KKH4"/>
    <cellWatch r="KKI4"/>
    <cellWatch r="KKJ4"/>
    <cellWatch r="KKK4"/>
    <cellWatch r="KKL4"/>
    <cellWatch r="KKM4"/>
    <cellWatch r="KKN4"/>
    <cellWatch r="KKO4"/>
    <cellWatch r="KKP4"/>
    <cellWatch r="KKQ4"/>
    <cellWatch r="KKR4"/>
    <cellWatch r="KKS4"/>
    <cellWatch r="KKT4"/>
    <cellWatch r="KKU4"/>
    <cellWatch r="KKV4"/>
    <cellWatch r="KKW4"/>
    <cellWatch r="KKX4"/>
    <cellWatch r="KKY4"/>
    <cellWatch r="KKZ4"/>
    <cellWatch r="KLA4"/>
    <cellWatch r="KLB4"/>
    <cellWatch r="KLC4"/>
    <cellWatch r="KLD4"/>
    <cellWatch r="KLE4"/>
    <cellWatch r="KLF4"/>
    <cellWatch r="KLG4"/>
    <cellWatch r="KLH4"/>
    <cellWatch r="KLI4"/>
    <cellWatch r="KLJ4"/>
    <cellWatch r="KLK4"/>
    <cellWatch r="KLL4"/>
    <cellWatch r="KLM4"/>
    <cellWatch r="KLN4"/>
    <cellWatch r="KLO4"/>
    <cellWatch r="KLP4"/>
    <cellWatch r="KLQ4"/>
    <cellWatch r="KLR4"/>
    <cellWatch r="KLS4"/>
    <cellWatch r="KLT4"/>
    <cellWatch r="KLU4"/>
    <cellWatch r="KLV4"/>
    <cellWatch r="KLW4"/>
    <cellWatch r="KLX4"/>
    <cellWatch r="KLY4"/>
    <cellWatch r="KLZ4"/>
    <cellWatch r="KMA4"/>
    <cellWatch r="KMB4"/>
    <cellWatch r="KMC4"/>
    <cellWatch r="KMD4"/>
    <cellWatch r="KME4"/>
    <cellWatch r="KMF4"/>
    <cellWatch r="KMG4"/>
    <cellWatch r="KMH4"/>
    <cellWatch r="KMI4"/>
    <cellWatch r="KMJ4"/>
    <cellWatch r="KMK4"/>
    <cellWatch r="KML4"/>
    <cellWatch r="KMM4"/>
    <cellWatch r="KMN4"/>
    <cellWatch r="KMO4"/>
    <cellWatch r="KMP4"/>
    <cellWatch r="KMQ4"/>
    <cellWatch r="KMR4"/>
    <cellWatch r="KMS4"/>
    <cellWatch r="KMT4"/>
    <cellWatch r="KMU4"/>
    <cellWatch r="KMV4"/>
    <cellWatch r="KMW4"/>
    <cellWatch r="KMX4"/>
    <cellWatch r="KMY4"/>
    <cellWatch r="KMZ4"/>
    <cellWatch r="KNA4"/>
    <cellWatch r="KNB4"/>
    <cellWatch r="KNC4"/>
    <cellWatch r="KND4"/>
    <cellWatch r="KNE4"/>
    <cellWatch r="KNF4"/>
    <cellWatch r="KNG4"/>
    <cellWatch r="KNH4"/>
    <cellWatch r="KNI4"/>
    <cellWatch r="KNJ4"/>
    <cellWatch r="KNK4"/>
    <cellWatch r="KNL4"/>
    <cellWatch r="KNM4"/>
    <cellWatch r="KNN4"/>
    <cellWatch r="KNO4"/>
    <cellWatch r="KNP4"/>
    <cellWatch r="KNQ4"/>
    <cellWatch r="KNR4"/>
    <cellWatch r="KNS4"/>
    <cellWatch r="KNT4"/>
    <cellWatch r="KNU4"/>
    <cellWatch r="KNV4"/>
    <cellWatch r="KNW4"/>
    <cellWatch r="KNX4"/>
    <cellWatch r="KNY4"/>
    <cellWatch r="KNZ4"/>
    <cellWatch r="KOA4"/>
    <cellWatch r="KOB4"/>
    <cellWatch r="KOC4"/>
    <cellWatch r="KOD4"/>
    <cellWatch r="KOE4"/>
    <cellWatch r="KOF4"/>
    <cellWatch r="KOG4"/>
    <cellWatch r="KOH4"/>
    <cellWatch r="KOI4"/>
    <cellWatch r="KOJ4"/>
    <cellWatch r="KOK4"/>
    <cellWatch r="KOL4"/>
    <cellWatch r="KOM4"/>
    <cellWatch r="KON4"/>
    <cellWatch r="KOO4"/>
    <cellWatch r="KOP4"/>
    <cellWatch r="KOQ4"/>
    <cellWatch r="KOR4"/>
    <cellWatch r="KOS4"/>
    <cellWatch r="KOT4"/>
    <cellWatch r="KOU4"/>
    <cellWatch r="KOV4"/>
    <cellWatch r="KOW4"/>
    <cellWatch r="KOX4"/>
    <cellWatch r="KOY4"/>
    <cellWatch r="KOZ4"/>
    <cellWatch r="KPA4"/>
    <cellWatch r="KPB4"/>
    <cellWatch r="KPC4"/>
    <cellWatch r="KPD4"/>
    <cellWatch r="KPE4"/>
    <cellWatch r="KPF4"/>
    <cellWatch r="KPG4"/>
    <cellWatch r="KPH4"/>
    <cellWatch r="KPI4"/>
    <cellWatch r="KPJ4"/>
    <cellWatch r="KPK4"/>
    <cellWatch r="KPL4"/>
    <cellWatch r="KPM4"/>
    <cellWatch r="KPN4"/>
    <cellWatch r="KPO4"/>
    <cellWatch r="KPP4"/>
    <cellWatch r="KPQ4"/>
    <cellWatch r="KPR4"/>
    <cellWatch r="KPS4"/>
    <cellWatch r="KPT4"/>
    <cellWatch r="KPU4"/>
    <cellWatch r="KPV4"/>
    <cellWatch r="KPW4"/>
    <cellWatch r="KPX4"/>
    <cellWatch r="KPY4"/>
    <cellWatch r="KPZ4"/>
    <cellWatch r="KQA4"/>
    <cellWatch r="KQB4"/>
    <cellWatch r="KQC4"/>
    <cellWatch r="KQD4"/>
    <cellWatch r="KQE4"/>
    <cellWatch r="KQF4"/>
    <cellWatch r="KQG4"/>
    <cellWatch r="KQH4"/>
    <cellWatch r="KQI4"/>
    <cellWatch r="KQJ4"/>
    <cellWatch r="KQK4"/>
    <cellWatch r="KQL4"/>
    <cellWatch r="KQM4"/>
    <cellWatch r="KQN4"/>
    <cellWatch r="KQO4"/>
    <cellWatch r="KQP4"/>
    <cellWatch r="KQQ4"/>
    <cellWatch r="KQR4"/>
    <cellWatch r="KQS4"/>
    <cellWatch r="KQT4"/>
    <cellWatch r="KQU4"/>
    <cellWatch r="KQV4"/>
    <cellWatch r="KQW4"/>
    <cellWatch r="KQX4"/>
    <cellWatch r="KQY4"/>
    <cellWatch r="KQZ4"/>
    <cellWatch r="KRA4"/>
    <cellWatch r="KRB4"/>
    <cellWatch r="KRC4"/>
    <cellWatch r="KRD4"/>
    <cellWatch r="KRE4"/>
    <cellWatch r="KRF4"/>
    <cellWatch r="KRG4"/>
    <cellWatch r="KRH4"/>
    <cellWatch r="KRI4"/>
    <cellWatch r="KRJ4"/>
    <cellWatch r="KRK4"/>
    <cellWatch r="KRL4"/>
    <cellWatch r="KRM4"/>
    <cellWatch r="KRN4"/>
    <cellWatch r="KRO4"/>
    <cellWatch r="KRP4"/>
    <cellWatch r="KRQ4"/>
    <cellWatch r="KRR4"/>
    <cellWatch r="KRS4"/>
    <cellWatch r="KRT4"/>
    <cellWatch r="KRU4"/>
    <cellWatch r="KRV4"/>
    <cellWatch r="KRW4"/>
    <cellWatch r="KRX4"/>
    <cellWatch r="KRY4"/>
    <cellWatch r="KRZ4"/>
    <cellWatch r="KSA4"/>
    <cellWatch r="KSB4"/>
    <cellWatch r="KSC4"/>
    <cellWatch r="KSD4"/>
    <cellWatch r="KSE4"/>
    <cellWatch r="KSF4"/>
    <cellWatch r="KSG4"/>
    <cellWatch r="KSH4"/>
    <cellWatch r="KSI4"/>
    <cellWatch r="KSJ4"/>
    <cellWatch r="KSK4"/>
    <cellWatch r="KSL4"/>
    <cellWatch r="KSM4"/>
    <cellWatch r="KSN4"/>
    <cellWatch r="KSO4"/>
    <cellWatch r="KSP4"/>
    <cellWatch r="KSQ4"/>
    <cellWatch r="KSR4"/>
    <cellWatch r="KSS4"/>
    <cellWatch r="KST4"/>
    <cellWatch r="KSU4"/>
    <cellWatch r="KSV4"/>
    <cellWatch r="KSW4"/>
    <cellWatch r="KSX4"/>
    <cellWatch r="KSY4"/>
    <cellWatch r="KSZ4"/>
    <cellWatch r="KTA4"/>
    <cellWatch r="KTB4"/>
    <cellWatch r="KTC4"/>
    <cellWatch r="KTD4"/>
    <cellWatch r="KTE4"/>
    <cellWatch r="KTF4"/>
    <cellWatch r="KTG4"/>
    <cellWatch r="KTH4"/>
    <cellWatch r="KTI4"/>
    <cellWatch r="KTJ4"/>
    <cellWatch r="KTK4"/>
    <cellWatch r="KTL4"/>
    <cellWatch r="KTM4"/>
    <cellWatch r="KTN4"/>
    <cellWatch r="KTO4"/>
    <cellWatch r="KTP4"/>
    <cellWatch r="KTQ4"/>
    <cellWatch r="KTR4"/>
    <cellWatch r="KTS4"/>
    <cellWatch r="KTT4"/>
    <cellWatch r="KTU4"/>
    <cellWatch r="KTV4"/>
    <cellWatch r="KTW4"/>
    <cellWatch r="KTX4"/>
    <cellWatch r="KTY4"/>
    <cellWatch r="KTZ4"/>
    <cellWatch r="KUA4"/>
    <cellWatch r="KUB4"/>
    <cellWatch r="KUC4"/>
    <cellWatch r="KUD4"/>
    <cellWatch r="KUE4"/>
    <cellWatch r="KUF4"/>
    <cellWatch r="KUG4"/>
    <cellWatch r="KUH4"/>
    <cellWatch r="KUI4"/>
    <cellWatch r="KUJ4"/>
    <cellWatch r="KUK4"/>
    <cellWatch r="KUL4"/>
    <cellWatch r="KUM4"/>
    <cellWatch r="KUN4"/>
    <cellWatch r="KUO4"/>
    <cellWatch r="KUP4"/>
    <cellWatch r="KUQ4"/>
    <cellWatch r="KUR4"/>
    <cellWatch r="KUS4"/>
    <cellWatch r="KUT4"/>
    <cellWatch r="KUU4"/>
    <cellWatch r="KUV4"/>
    <cellWatch r="KUW4"/>
    <cellWatch r="KUX4"/>
    <cellWatch r="KUY4"/>
    <cellWatch r="KUZ4"/>
    <cellWatch r="KVA4"/>
    <cellWatch r="KVB4"/>
    <cellWatch r="KVC4"/>
    <cellWatch r="KVD4"/>
    <cellWatch r="KVE4"/>
    <cellWatch r="KVF4"/>
    <cellWatch r="KVG4"/>
    <cellWatch r="KVH4"/>
    <cellWatch r="KVI4"/>
    <cellWatch r="KVJ4"/>
    <cellWatch r="KVK4"/>
    <cellWatch r="KVL4"/>
    <cellWatch r="KVM4"/>
    <cellWatch r="KVN4"/>
    <cellWatch r="KVO4"/>
    <cellWatch r="KVP4"/>
    <cellWatch r="KVQ4"/>
    <cellWatch r="KVR4"/>
    <cellWatch r="KVS4"/>
    <cellWatch r="KVT4"/>
    <cellWatch r="KVU4"/>
    <cellWatch r="KVV4"/>
    <cellWatch r="KVW4"/>
    <cellWatch r="KVX4"/>
    <cellWatch r="KVY4"/>
    <cellWatch r="KVZ4"/>
    <cellWatch r="KWA4"/>
    <cellWatch r="KWB4"/>
    <cellWatch r="KWC4"/>
    <cellWatch r="KWD4"/>
    <cellWatch r="KWE4"/>
    <cellWatch r="KWF4"/>
    <cellWatch r="KWG4"/>
    <cellWatch r="KWH4"/>
    <cellWatch r="KWI4"/>
    <cellWatch r="KWJ4"/>
    <cellWatch r="KWK4"/>
    <cellWatch r="KWL4"/>
    <cellWatch r="KWM4"/>
    <cellWatch r="KWN4"/>
    <cellWatch r="KWO4"/>
    <cellWatch r="KWP4"/>
    <cellWatch r="KWQ4"/>
    <cellWatch r="KWR4"/>
    <cellWatch r="KWS4"/>
    <cellWatch r="KWT4"/>
    <cellWatch r="KWU4"/>
    <cellWatch r="KWV4"/>
    <cellWatch r="KWW4"/>
    <cellWatch r="KWX4"/>
    <cellWatch r="KWY4"/>
    <cellWatch r="KWZ4"/>
    <cellWatch r="KXA4"/>
    <cellWatch r="KXB4"/>
    <cellWatch r="KXC4"/>
    <cellWatch r="KXD4"/>
    <cellWatch r="KXE4"/>
    <cellWatch r="KXF4"/>
    <cellWatch r="KXG4"/>
    <cellWatch r="KXH4"/>
    <cellWatch r="KXI4"/>
    <cellWatch r="KXJ4"/>
    <cellWatch r="KXK4"/>
    <cellWatch r="KXL4"/>
    <cellWatch r="KXM4"/>
    <cellWatch r="KXN4"/>
    <cellWatch r="KXO4"/>
    <cellWatch r="KXP4"/>
    <cellWatch r="KXQ4"/>
    <cellWatch r="KXR4"/>
    <cellWatch r="KXS4"/>
    <cellWatch r="KXT4"/>
    <cellWatch r="KXU4"/>
    <cellWatch r="KXV4"/>
    <cellWatch r="KXW4"/>
    <cellWatch r="KXX4"/>
    <cellWatch r="KXY4"/>
    <cellWatch r="KXZ4"/>
    <cellWatch r="KYA4"/>
    <cellWatch r="KYB4"/>
    <cellWatch r="KYC4"/>
    <cellWatch r="KYD4"/>
    <cellWatch r="KYE4"/>
    <cellWatch r="KYF4"/>
    <cellWatch r="KYG4"/>
    <cellWatch r="KYH4"/>
    <cellWatch r="KYI4"/>
    <cellWatch r="KYJ4"/>
    <cellWatch r="KYK4"/>
    <cellWatch r="KYL4"/>
    <cellWatch r="KYM4"/>
    <cellWatch r="KYN4"/>
    <cellWatch r="KYO4"/>
    <cellWatch r="KYP4"/>
    <cellWatch r="KYQ4"/>
    <cellWatch r="KYR4"/>
    <cellWatch r="KYS4"/>
    <cellWatch r="KYT4"/>
    <cellWatch r="KYU4"/>
    <cellWatch r="KYV4"/>
    <cellWatch r="KYW4"/>
    <cellWatch r="KYX4"/>
    <cellWatch r="KYY4"/>
    <cellWatch r="KYZ4"/>
    <cellWatch r="KZA4"/>
    <cellWatch r="KZB4"/>
    <cellWatch r="KZC4"/>
    <cellWatch r="KZD4"/>
    <cellWatch r="KZE4"/>
    <cellWatch r="KZF4"/>
    <cellWatch r="KZG4"/>
    <cellWatch r="KZH4"/>
    <cellWatch r="KZI4"/>
    <cellWatch r="KZJ4"/>
    <cellWatch r="KZK4"/>
    <cellWatch r="KZL4"/>
    <cellWatch r="KZM4"/>
    <cellWatch r="KZN4"/>
    <cellWatch r="KZO4"/>
    <cellWatch r="KZP4"/>
    <cellWatch r="KZQ4"/>
    <cellWatch r="KZR4"/>
    <cellWatch r="KZS4"/>
    <cellWatch r="KZT4"/>
    <cellWatch r="KZU4"/>
    <cellWatch r="KZV4"/>
    <cellWatch r="KZW4"/>
    <cellWatch r="KZX4"/>
    <cellWatch r="KZY4"/>
    <cellWatch r="KZZ4"/>
    <cellWatch r="LAA4"/>
    <cellWatch r="LAB4"/>
    <cellWatch r="LAC4"/>
    <cellWatch r="LAD4"/>
    <cellWatch r="LAE4"/>
    <cellWatch r="LAF4"/>
    <cellWatch r="LAG4"/>
    <cellWatch r="LAH4"/>
    <cellWatch r="LAI4"/>
    <cellWatch r="LAJ4"/>
    <cellWatch r="LAK4"/>
    <cellWatch r="LAL4"/>
    <cellWatch r="LAM4"/>
    <cellWatch r="LAN4"/>
    <cellWatch r="LAO4"/>
    <cellWatch r="LAP4"/>
    <cellWatch r="LAQ4"/>
    <cellWatch r="LAR4"/>
    <cellWatch r="LAS4"/>
    <cellWatch r="LAT4"/>
    <cellWatch r="LAU4"/>
    <cellWatch r="LAV4"/>
    <cellWatch r="LAW4"/>
    <cellWatch r="LAX4"/>
    <cellWatch r="LAY4"/>
    <cellWatch r="LAZ4"/>
    <cellWatch r="LBA4"/>
    <cellWatch r="LBB4"/>
    <cellWatch r="LBC4"/>
    <cellWatch r="LBD4"/>
    <cellWatch r="LBE4"/>
    <cellWatch r="LBF4"/>
    <cellWatch r="LBG4"/>
    <cellWatch r="LBH4"/>
    <cellWatch r="LBI4"/>
    <cellWatch r="LBJ4"/>
    <cellWatch r="LBK4"/>
    <cellWatch r="LBL4"/>
    <cellWatch r="LBM4"/>
    <cellWatch r="LBN4"/>
    <cellWatch r="LBO4"/>
    <cellWatch r="LBP4"/>
    <cellWatch r="LBQ4"/>
    <cellWatch r="LBR4"/>
    <cellWatch r="LBS4"/>
    <cellWatch r="LBT4"/>
    <cellWatch r="LBU4"/>
    <cellWatch r="LBV4"/>
    <cellWatch r="LBW4"/>
    <cellWatch r="LBX4"/>
    <cellWatch r="LBY4"/>
    <cellWatch r="LBZ4"/>
    <cellWatch r="LCA4"/>
    <cellWatch r="LCB4"/>
    <cellWatch r="LCC4"/>
    <cellWatch r="LCD4"/>
    <cellWatch r="LCE4"/>
    <cellWatch r="LCF4"/>
    <cellWatch r="LCG4"/>
    <cellWatch r="LCH4"/>
    <cellWatch r="LCI4"/>
    <cellWatch r="LCJ4"/>
    <cellWatch r="LCK4"/>
    <cellWatch r="LCL4"/>
    <cellWatch r="LCM4"/>
    <cellWatch r="LCN4"/>
    <cellWatch r="LCO4"/>
    <cellWatch r="LCP4"/>
    <cellWatch r="LCQ4"/>
    <cellWatch r="LCR4"/>
    <cellWatch r="LCS4"/>
    <cellWatch r="LCT4"/>
    <cellWatch r="LCU4"/>
    <cellWatch r="LCV4"/>
    <cellWatch r="LCW4"/>
    <cellWatch r="LCX4"/>
    <cellWatch r="LCY4"/>
    <cellWatch r="LCZ4"/>
    <cellWatch r="LDA4"/>
    <cellWatch r="LDB4"/>
    <cellWatch r="LDC4"/>
    <cellWatch r="LDD4"/>
    <cellWatch r="LDE4"/>
    <cellWatch r="LDF4"/>
    <cellWatch r="LDG4"/>
    <cellWatch r="LDH4"/>
    <cellWatch r="LDI4"/>
    <cellWatch r="LDJ4"/>
    <cellWatch r="LDK4"/>
    <cellWatch r="LDL4"/>
    <cellWatch r="LDM4"/>
    <cellWatch r="LDN4"/>
    <cellWatch r="LDO4"/>
    <cellWatch r="LDP4"/>
    <cellWatch r="LDQ4"/>
    <cellWatch r="LDR4"/>
    <cellWatch r="LDS4"/>
    <cellWatch r="LDT4"/>
    <cellWatch r="LDU4"/>
    <cellWatch r="LDV4"/>
    <cellWatch r="LDW4"/>
    <cellWatch r="LDX4"/>
    <cellWatch r="LDY4"/>
    <cellWatch r="LDZ4"/>
    <cellWatch r="LEA4"/>
    <cellWatch r="LEB4"/>
    <cellWatch r="LEC4"/>
    <cellWatch r="LED4"/>
    <cellWatch r="LEE4"/>
    <cellWatch r="LEF4"/>
    <cellWatch r="LEG4"/>
    <cellWatch r="LEH4"/>
    <cellWatch r="LEI4"/>
    <cellWatch r="LEJ4"/>
    <cellWatch r="LEK4"/>
    <cellWatch r="LEL4"/>
    <cellWatch r="LEM4"/>
    <cellWatch r="LEN4"/>
    <cellWatch r="LEO4"/>
    <cellWatch r="LEP4"/>
    <cellWatch r="LEQ4"/>
    <cellWatch r="LER4"/>
    <cellWatch r="LES4"/>
    <cellWatch r="LET4"/>
    <cellWatch r="LEU4"/>
    <cellWatch r="LEV4"/>
    <cellWatch r="LEW4"/>
    <cellWatch r="LEX4"/>
    <cellWatch r="LEY4"/>
    <cellWatch r="LEZ4"/>
    <cellWatch r="LFA4"/>
    <cellWatch r="LFB4"/>
    <cellWatch r="LFC4"/>
    <cellWatch r="LFD4"/>
    <cellWatch r="LFE4"/>
    <cellWatch r="LFF4"/>
    <cellWatch r="LFG4"/>
    <cellWatch r="LFH4"/>
    <cellWatch r="LFI4"/>
    <cellWatch r="LFJ4"/>
    <cellWatch r="LFK4"/>
    <cellWatch r="LFL4"/>
    <cellWatch r="LFM4"/>
    <cellWatch r="LFN4"/>
    <cellWatch r="LFO4"/>
    <cellWatch r="LFP4"/>
    <cellWatch r="LFQ4"/>
    <cellWatch r="LFR4"/>
    <cellWatch r="LFS4"/>
    <cellWatch r="LFT4"/>
    <cellWatch r="LFU4"/>
    <cellWatch r="LFV4"/>
    <cellWatch r="LFW4"/>
    <cellWatch r="LFX4"/>
    <cellWatch r="LFY4"/>
    <cellWatch r="LFZ4"/>
    <cellWatch r="LGA4"/>
    <cellWatch r="LGB4"/>
    <cellWatch r="LGC4"/>
    <cellWatch r="LGD4"/>
    <cellWatch r="LGE4"/>
    <cellWatch r="LGF4"/>
    <cellWatch r="LGG4"/>
    <cellWatch r="LGH4"/>
    <cellWatch r="LGI4"/>
    <cellWatch r="LGJ4"/>
    <cellWatch r="LGK4"/>
    <cellWatch r="LGL4"/>
    <cellWatch r="LGM4"/>
    <cellWatch r="LGN4"/>
    <cellWatch r="LGO4"/>
    <cellWatch r="LGP4"/>
    <cellWatch r="LGQ4"/>
    <cellWatch r="LGR4"/>
    <cellWatch r="LGS4"/>
    <cellWatch r="LGT4"/>
    <cellWatch r="LGU4"/>
    <cellWatch r="LGV4"/>
    <cellWatch r="LGW4"/>
    <cellWatch r="LGX4"/>
    <cellWatch r="LGY4"/>
    <cellWatch r="LGZ4"/>
    <cellWatch r="LHA4"/>
    <cellWatch r="LHB4"/>
    <cellWatch r="LHC4"/>
    <cellWatch r="LHD4"/>
    <cellWatch r="LHE4"/>
    <cellWatch r="LHF4"/>
    <cellWatch r="LHG4"/>
    <cellWatch r="LHH4"/>
    <cellWatch r="LHI4"/>
    <cellWatch r="LHJ4"/>
    <cellWatch r="LHK4"/>
    <cellWatch r="LHL4"/>
    <cellWatch r="LHM4"/>
    <cellWatch r="LHN4"/>
    <cellWatch r="LHO4"/>
    <cellWatch r="LHP4"/>
    <cellWatch r="LHQ4"/>
    <cellWatch r="LHR4"/>
    <cellWatch r="LHS4"/>
    <cellWatch r="LHT4"/>
    <cellWatch r="LHU4"/>
    <cellWatch r="LHV4"/>
    <cellWatch r="LHW4"/>
    <cellWatch r="LHX4"/>
    <cellWatch r="LHY4"/>
    <cellWatch r="LHZ4"/>
    <cellWatch r="LIA4"/>
    <cellWatch r="LIB4"/>
    <cellWatch r="LIC4"/>
    <cellWatch r="LID4"/>
    <cellWatch r="LIE4"/>
    <cellWatch r="LIF4"/>
    <cellWatch r="LIG4"/>
    <cellWatch r="LIH4"/>
    <cellWatch r="LII4"/>
    <cellWatch r="LIJ4"/>
    <cellWatch r="LIK4"/>
    <cellWatch r="LIL4"/>
    <cellWatch r="LIM4"/>
    <cellWatch r="LIN4"/>
    <cellWatch r="LIO4"/>
    <cellWatch r="LIP4"/>
    <cellWatch r="LIQ4"/>
    <cellWatch r="LIR4"/>
    <cellWatch r="LIS4"/>
    <cellWatch r="LIT4"/>
    <cellWatch r="LIU4"/>
    <cellWatch r="LIV4"/>
    <cellWatch r="LIW4"/>
    <cellWatch r="LIX4"/>
    <cellWatch r="LIY4"/>
    <cellWatch r="LIZ4"/>
    <cellWatch r="LJA4"/>
    <cellWatch r="LJB4"/>
    <cellWatch r="LJC4"/>
    <cellWatch r="LJD4"/>
    <cellWatch r="LJE4"/>
    <cellWatch r="LJF4"/>
    <cellWatch r="LJG4"/>
    <cellWatch r="LJH4"/>
    <cellWatch r="LJI4"/>
    <cellWatch r="LJJ4"/>
    <cellWatch r="LJK4"/>
    <cellWatch r="LJL4"/>
    <cellWatch r="LJM4"/>
    <cellWatch r="LJN4"/>
    <cellWatch r="LJO4"/>
    <cellWatch r="LJP4"/>
    <cellWatch r="LJQ4"/>
    <cellWatch r="LJR4"/>
    <cellWatch r="LJS4"/>
    <cellWatch r="LJT4"/>
    <cellWatch r="LJU4"/>
    <cellWatch r="LJV4"/>
    <cellWatch r="LJW4"/>
    <cellWatch r="LJX4"/>
    <cellWatch r="LJY4"/>
    <cellWatch r="LJZ4"/>
    <cellWatch r="LKA4"/>
    <cellWatch r="LKB4"/>
    <cellWatch r="LKC4"/>
    <cellWatch r="LKD4"/>
    <cellWatch r="LKE4"/>
    <cellWatch r="LKF4"/>
    <cellWatch r="LKG4"/>
    <cellWatch r="LKH4"/>
    <cellWatch r="LKI4"/>
    <cellWatch r="LKJ4"/>
    <cellWatch r="LKK4"/>
    <cellWatch r="LKL4"/>
    <cellWatch r="LKM4"/>
    <cellWatch r="LKN4"/>
    <cellWatch r="LKO4"/>
    <cellWatch r="LKP4"/>
    <cellWatch r="LKQ4"/>
    <cellWatch r="LKR4"/>
    <cellWatch r="LKS4"/>
    <cellWatch r="LKT4"/>
    <cellWatch r="LKU4"/>
    <cellWatch r="LKV4"/>
    <cellWatch r="LKW4"/>
    <cellWatch r="LKX4"/>
    <cellWatch r="LKY4"/>
    <cellWatch r="LKZ4"/>
    <cellWatch r="LLA4"/>
    <cellWatch r="LLB4"/>
    <cellWatch r="LLC4"/>
    <cellWatch r="LLD4"/>
    <cellWatch r="LLE4"/>
    <cellWatch r="LLF4"/>
    <cellWatch r="LLG4"/>
    <cellWatch r="LLH4"/>
    <cellWatch r="LLI4"/>
    <cellWatch r="LLJ4"/>
    <cellWatch r="LLK4"/>
    <cellWatch r="LLL4"/>
    <cellWatch r="LLM4"/>
    <cellWatch r="LLN4"/>
    <cellWatch r="LLO4"/>
    <cellWatch r="LLP4"/>
    <cellWatch r="LLQ4"/>
    <cellWatch r="LLR4"/>
    <cellWatch r="LLS4"/>
    <cellWatch r="LLT4"/>
    <cellWatch r="LLU4"/>
    <cellWatch r="LLV4"/>
    <cellWatch r="LLW4"/>
    <cellWatch r="LLX4"/>
    <cellWatch r="LLY4"/>
    <cellWatch r="LLZ4"/>
    <cellWatch r="LMA4"/>
    <cellWatch r="LMB4"/>
    <cellWatch r="LMC4"/>
    <cellWatch r="LMD4"/>
    <cellWatch r="LME4"/>
    <cellWatch r="LMF4"/>
    <cellWatch r="LMG4"/>
    <cellWatch r="LMH4"/>
    <cellWatch r="LMI4"/>
    <cellWatch r="LMJ4"/>
    <cellWatch r="LMK4"/>
    <cellWatch r="LML4"/>
    <cellWatch r="LMM4"/>
    <cellWatch r="LMN4"/>
    <cellWatch r="LMO4"/>
    <cellWatch r="LMP4"/>
    <cellWatch r="LMQ4"/>
    <cellWatch r="LMR4"/>
    <cellWatch r="LMS4"/>
    <cellWatch r="LMT4"/>
    <cellWatch r="LMU4"/>
    <cellWatch r="LMV4"/>
    <cellWatch r="LMW4"/>
    <cellWatch r="LMX4"/>
    <cellWatch r="LMY4"/>
    <cellWatch r="LMZ4"/>
    <cellWatch r="LNA4"/>
    <cellWatch r="LNB4"/>
    <cellWatch r="LNC4"/>
    <cellWatch r="LND4"/>
    <cellWatch r="LNE4"/>
    <cellWatch r="LNF4"/>
    <cellWatch r="LNG4"/>
    <cellWatch r="LNH4"/>
    <cellWatch r="LNI4"/>
    <cellWatch r="LNJ4"/>
    <cellWatch r="LNK4"/>
    <cellWatch r="LNL4"/>
    <cellWatch r="LNM4"/>
    <cellWatch r="LNN4"/>
    <cellWatch r="LNO4"/>
    <cellWatch r="LNP4"/>
    <cellWatch r="LNQ4"/>
    <cellWatch r="LNR4"/>
    <cellWatch r="LNS4"/>
    <cellWatch r="LNT4"/>
    <cellWatch r="LNU4"/>
    <cellWatch r="LNV4"/>
    <cellWatch r="LNW4"/>
    <cellWatch r="LNX4"/>
    <cellWatch r="LNY4"/>
    <cellWatch r="LNZ4"/>
    <cellWatch r="LOA4"/>
    <cellWatch r="LOB4"/>
    <cellWatch r="LOC4"/>
    <cellWatch r="LOD4"/>
    <cellWatch r="LOE4"/>
    <cellWatch r="LOF4"/>
    <cellWatch r="LOG4"/>
    <cellWatch r="LOH4"/>
    <cellWatch r="LOI4"/>
    <cellWatch r="LOJ4"/>
    <cellWatch r="LOK4"/>
    <cellWatch r="LOL4"/>
    <cellWatch r="LOM4"/>
    <cellWatch r="LON4"/>
    <cellWatch r="LOO4"/>
    <cellWatch r="LOP4"/>
    <cellWatch r="LOQ4"/>
    <cellWatch r="LOR4"/>
    <cellWatch r="LOS4"/>
    <cellWatch r="LOT4"/>
    <cellWatch r="LOU4"/>
    <cellWatch r="LOV4"/>
    <cellWatch r="LOW4"/>
    <cellWatch r="LOX4"/>
    <cellWatch r="LOY4"/>
    <cellWatch r="LOZ4"/>
    <cellWatch r="LPA4"/>
    <cellWatch r="LPB4"/>
    <cellWatch r="LPC4"/>
    <cellWatch r="LPD4"/>
    <cellWatch r="LPE4"/>
    <cellWatch r="LPF4"/>
    <cellWatch r="LPG4"/>
    <cellWatch r="LPH4"/>
    <cellWatch r="LPI4"/>
    <cellWatch r="LPJ4"/>
    <cellWatch r="LPK4"/>
    <cellWatch r="LPL4"/>
    <cellWatch r="LPM4"/>
    <cellWatch r="LPN4"/>
    <cellWatch r="LPO4"/>
    <cellWatch r="LPP4"/>
    <cellWatch r="LPQ4"/>
    <cellWatch r="LPR4"/>
    <cellWatch r="LPS4"/>
    <cellWatch r="LPT4"/>
    <cellWatch r="LPU4"/>
    <cellWatch r="LPV4"/>
    <cellWatch r="LPW4"/>
    <cellWatch r="LPX4"/>
    <cellWatch r="LPY4"/>
    <cellWatch r="LPZ4"/>
    <cellWatch r="LQA4"/>
    <cellWatch r="LQB4"/>
    <cellWatch r="LQC4"/>
    <cellWatch r="LQD4"/>
    <cellWatch r="LQE4"/>
    <cellWatch r="LQF4"/>
    <cellWatch r="LQG4"/>
    <cellWatch r="LQH4"/>
    <cellWatch r="LQI4"/>
    <cellWatch r="LQJ4"/>
    <cellWatch r="LQK4"/>
    <cellWatch r="LQL4"/>
    <cellWatch r="LQM4"/>
    <cellWatch r="LQN4"/>
    <cellWatch r="LQO4"/>
    <cellWatch r="LQP4"/>
    <cellWatch r="LQQ4"/>
    <cellWatch r="LQR4"/>
    <cellWatch r="LQS4"/>
    <cellWatch r="LQT4"/>
    <cellWatch r="LQU4"/>
    <cellWatch r="LQV4"/>
    <cellWatch r="LQW4"/>
    <cellWatch r="LQX4"/>
    <cellWatch r="LQY4"/>
    <cellWatch r="LQZ4"/>
    <cellWatch r="LRA4"/>
    <cellWatch r="LRB4"/>
    <cellWatch r="LRC4"/>
    <cellWatch r="LRD4"/>
    <cellWatch r="LRE4"/>
    <cellWatch r="LRF4"/>
    <cellWatch r="LRG4"/>
    <cellWatch r="LRH4"/>
    <cellWatch r="LRI4"/>
    <cellWatch r="LRJ4"/>
    <cellWatch r="LRK4"/>
    <cellWatch r="LRL4"/>
    <cellWatch r="LRM4"/>
    <cellWatch r="LRN4"/>
    <cellWatch r="LRO4"/>
    <cellWatch r="LRP4"/>
    <cellWatch r="LRQ4"/>
    <cellWatch r="LRR4"/>
    <cellWatch r="LRS4"/>
    <cellWatch r="LRT4"/>
    <cellWatch r="LRU4"/>
    <cellWatch r="LRV4"/>
    <cellWatch r="LRW4"/>
    <cellWatch r="LRX4"/>
    <cellWatch r="LRY4"/>
    <cellWatch r="LRZ4"/>
    <cellWatch r="LSA4"/>
    <cellWatch r="LSB4"/>
    <cellWatch r="LSC4"/>
    <cellWatch r="LSD4"/>
    <cellWatch r="LSE4"/>
    <cellWatch r="LSF4"/>
    <cellWatch r="LSG4"/>
    <cellWatch r="LSH4"/>
    <cellWatch r="LSI4"/>
    <cellWatch r="LSJ4"/>
    <cellWatch r="LSK4"/>
    <cellWatch r="LSL4"/>
    <cellWatch r="LSM4"/>
    <cellWatch r="LSN4"/>
    <cellWatch r="LSO4"/>
    <cellWatch r="LSP4"/>
    <cellWatch r="LSQ4"/>
    <cellWatch r="LSR4"/>
    <cellWatch r="LSS4"/>
    <cellWatch r="LST4"/>
    <cellWatch r="LSU4"/>
    <cellWatch r="LSV4"/>
    <cellWatch r="LSW4"/>
    <cellWatch r="LSX4"/>
    <cellWatch r="LSY4"/>
    <cellWatch r="LSZ4"/>
    <cellWatch r="LTA4"/>
    <cellWatch r="LTB4"/>
    <cellWatch r="LTC4"/>
    <cellWatch r="LTD4"/>
    <cellWatch r="LTE4"/>
    <cellWatch r="LTF4"/>
    <cellWatch r="LTG4"/>
    <cellWatch r="LTH4"/>
    <cellWatch r="LTI4"/>
    <cellWatch r="LTJ4"/>
    <cellWatch r="LTK4"/>
    <cellWatch r="LTL4"/>
    <cellWatch r="LTM4"/>
    <cellWatch r="LTN4"/>
    <cellWatch r="LTO4"/>
    <cellWatch r="LTP4"/>
    <cellWatch r="LTQ4"/>
    <cellWatch r="LTR4"/>
    <cellWatch r="LTS4"/>
    <cellWatch r="LTT4"/>
    <cellWatch r="LTU4"/>
    <cellWatch r="LTV4"/>
    <cellWatch r="LTW4"/>
    <cellWatch r="LTX4"/>
    <cellWatch r="LTY4"/>
    <cellWatch r="LTZ4"/>
    <cellWatch r="LUA4"/>
    <cellWatch r="LUB4"/>
    <cellWatch r="LUC4"/>
    <cellWatch r="LUD4"/>
    <cellWatch r="LUE4"/>
    <cellWatch r="LUF4"/>
    <cellWatch r="LUG4"/>
    <cellWatch r="LUH4"/>
    <cellWatch r="LUI4"/>
    <cellWatch r="LUJ4"/>
    <cellWatch r="LUK4"/>
    <cellWatch r="LUL4"/>
    <cellWatch r="LUM4"/>
    <cellWatch r="LUN4"/>
    <cellWatch r="LUO4"/>
    <cellWatch r="LUP4"/>
    <cellWatch r="LUQ4"/>
    <cellWatch r="LUR4"/>
    <cellWatch r="LUS4"/>
    <cellWatch r="LUT4"/>
    <cellWatch r="LUU4"/>
    <cellWatch r="LUV4"/>
    <cellWatch r="LUW4"/>
    <cellWatch r="LUX4"/>
    <cellWatch r="LUY4"/>
    <cellWatch r="LUZ4"/>
    <cellWatch r="LVA4"/>
    <cellWatch r="LVB4"/>
    <cellWatch r="LVC4"/>
    <cellWatch r="LVD4"/>
    <cellWatch r="LVE4"/>
    <cellWatch r="LVF4"/>
    <cellWatch r="LVG4"/>
    <cellWatch r="LVH4"/>
    <cellWatch r="LVI4"/>
    <cellWatch r="LVJ4"/>
    <cellWatch r="LVK4"/>
    <cellWatch r="LVL4"/>
    <cellWatch r="LVM4"/>
    <cellWatch r="LVN4"/>
    <cellWatch r="LVO4"/>
    <cellWatch r="LVP4"/>
    <cellWatch r="LVQ4"/>
    <cellWatch r="LVR4"/>
    <cellWatch r="LVS4"/>
    <cellWatch r="LVT4"/>
    <cellWatch r="LVU4"/>
    <cellWatch r="LVV4"/>
    <cellWatch r="LVW4"/>
    <cellWatch r="LVX4"/>
    <cellWatch r="LVY4"/>
    <cellWatch r="LVZ4"/>
    <cellWatch r="LWA4"/>
    <cellWatch r="LWB4"/>
    <cellWatch r="LWC4"/>
    <cellWatch r="LWD4"/>
    <cellWatch r="LWE4"/>
    <cellWatch r="LWF4"/>
    <cellWatch r="LWG4"/>
    <cellWatch r="LWH4"/>
    <cellWatch r="LWI4"/>
    <cellWatch r="LWJ4"/>
    <cellWatch r="LWK4"/>
    <cellWatch r="LWL4"/>
    <cellWatch r="LWM4"/>
    <cellWatch r="LWN4"/>
    <cellWatch r="LWO4"/>
    <cellWatch r="LWP4"/>
    <cellWatch r="LWQ4"/>
    <cellWatch r="LWR4"/>
    <cellWatch r="LWS4"/>
    <cellWatch r="LWT4"/>
    <cellWatch r="LWU4"/>
    <cellWatch r="LWV4"/>
    <cellWatch r="LWW4"/>
    <cellWatch r="LWX4"/>
    <cellWatch r="LWY4"/>
    <cellWatch r="LWZ4"/>
    <cellWatch r="LXA4"/>
    <cellWatch r="LXB4"/>
    <cellWatch r="LXC4"/>
    <cellWatch r="LXD4"/>
    <cellWatch r="LXE4"/>
    <cellWatch r="LXF4"/>
    <cellWatch r="LXG4"/>
    <cellWatch r="LXH4"/>
    <cellWatch r="LXI4"/>
    <cellWatch r="LXJ4"/>
    <cellWatch r="LXK4"/>
    <cellWatch r="LXL4"/>
    <cellWatch r="LXM4"/>
    <cellWatch r="LXN4"/>
    <cellWatch r="LXO4"/>
    <cellWatch r="LXP4"/>
    <cellWatch r="LXQ4"/>
    <cellWatch r="LXR4"/>
    <cellWatch r="LXS4"/>
    <cellWatch r="LXT4"/>
    <cellWatch r="LXU4"/>
    <cellWatch r="LXV4"/>
    <cellWatch r="LXW4"/>
    <cellWatch r="LXX4"/>
    <cellWatch r="LXY4"/>
    <cellWatch r="LXZ4"/>
    <cellWatch r="LYA4"/>
    <cellWatch r="LYB4"/>
    <cellWatch r="LYC4"/>
    <cellWatch r="LYD4"/>
    <cellWatch r="LYE4"/>
    <cellWatch r="LYF4"/>
    <cellWatch r="LYG4"/>
    <cellWatch r="LYH4"/>
    <cellWatch r="LYI4"/>
    <cellWatch r="LYJ4"/>
    <cellWatch r="LYK4"/>
    <cellWatch r="LYL4"/>
    <cellWatch r="LYM4"/>
    <cellWatch r="LYN4"/>
    <cellWatch r="LYO4"/>
    <cellWatch r="LYP4"/>
    <cellWatch r="LYQ4"/>
    <cellWatch r="LYR4"/>
    <cellWatch r="LYS4"/>
    <cellWatch r="LYT4"/>
    <cellWatch r="LYU4"/>
    <cellWatch r="LYV4"/>
    <cellWatch r="LYW4"/>
    <cellWatch r="LYX4"/>
    <cellWatch r="LYY4"/>
    <cellWatch r="LYZ4"/>
    <cellWatch r="LZA4"/>
    <cellWatch r="LZB4"/>
    <cellWatch r="LZC4"/>
    <cellWatch r="LZD4"/>
    <cellWatch r="LZE4"/>
    <cellWatch r="LZF4"/>
    <cellWatch r="LZG4"/>
    <cellWatch r="LZH4"/>
    <cellWatch r="LZI4"/>
    <cellWatch r="LZJ4"/>
    <cellWatch r="LZK4"/>
    <cellWatch r="LZL4"/>
    <cellWatch r="LZM4"/>
    <cellWatch r="LZN4"/>
    <cellWatch r="LZO4"/>
    <cellWatch r="LZP4"/>
    <cellWatch r="LZQ4"/>
    <cellWatch r="LZR4"/>
    <cellWatch r="LZS4"/>
    <cellWatch r="LZT4"/>
    <cellWatch r="LZU4"/>
    <cellWatch r="LZV4"/>
    <cellWatch r="LZW4"/>
    <cellWatch r="LZX4"/>
    <cellWatch r="LZY4"/>
    <cellWatch r="LZZ4"/>
    <cellWatch r="MAA4"/>
    <cellWatch r="MAB4"/>
    <cellWatch r="MAC4"/>
    <cellWatch r="MAD4"/>
    <cellWatch r="MAE4"/>
    <cellWatch r="MAF4"/>
    <cellWatch r="MAG4"/>
    <cellWatch r="MAH4"/>
    <cellWatch r="MAI4"/>
    <cellWatch r="MAJ4"/>
    <cellWatch r="MAK4"/>
    <cellWatch r="MAL4"/>
    <cellWatch r="MAM4"/>
    <cellWatch r="MAN4"/>
    <cellWatch r="MAO4"/>
    <cellWatch r="MAP4"/>
    <cellWatch r="MAQ4"/>
    <cellWatch r="MAR4"/>
    <cellWatch r="MAS4"/>
    <cellWatch r="MAT4"/>
    <cellWatch r="MAU4"/>
    <cellWatch r="MAV4"/>
    <cellWatch r="MAW4"/>
    <cellWatch r="MAX4"/>
    <cellWatch r="MAY4"/>
    <cellWatch r="MAZ4"/>
    <cellWatch r="MBA4"/>
    <cellWatch r="MBB4"/>
    <cellWatch r="MBC4"/>
    <cellWatch r="MBD4"/>
    <cellWatch r="MBE4"/>
    <cellWatch r="MBF4"/>
    <cellWatch r="MBG4"/>
    <cellWatch r="MBH4"/>
    <cellWatch r="MBI4"/>
    <cellWatch r="MBJ4"/>
    <cellWatch r="MBK4"/>
    <cellWatch r="MBL4"/>
    <cellWatch r="MBM4"/>
    <cellWatch r="MBN4"/>
    <cellWatch r="MBO4"/>
    <cellWatch r="MBP4"/>
    <cellWatch r="MBQ4"/>
    <cellWatch r="MBR4"/>
    <cellWatch r="MBS4"/>
    <cellWatch r="MBT4"/>
    <cellWatch r="MBU4"/>
    <cellWatch r="MBV4"/>
    <cellWatch r="MBW4"/>
    <cellWatch r="MBX4"/>
    <cellWatch r="MBY4"/>
    <cellWatch r="MBZ4"/>
    <cellWatch r="MCA4"/>
    <cellWatch r="MCB4"/>
    <cellWatch r="MCC4"/>
    <cellWatch r="MCD4"/>
    <cellWatch r="MCE4"/>
    <cellWatch r="MCF4"/>
    <cellWatch r="MCG4"/>
    <cellWatch r="MCH4"/>
    <cellWatch r="MCI4"/>
    <cellWatch r="MCJ4"/>
    <cellWatch r="MCK4"/>
    <cellWatch r="MCL4"/>
    <cellWatch r="MCM4"/>
    <cellWatch r="MCN4"/>
    <cellWatch r="MCO4"/>
    <cellWatch r="MCP4"/>
    <cellWatch r="MCQ4"/>
    <cellWatch r="MCR4"/>
    <cellWatch r="MCS4"/>
    <cellWatch r="MCT4"/>
    <cellWatch r="MCU4"/>
    <cellWatch r="MCV4"/>
    <cellWatch r="MCW4"/>
    <cellWatch r="MCX4"/>
    <cellWatch r="MCY4"/>
    <cellWatch r="MCZ4"/>
    <cellWatch r="MDA4"/>
    <cellWatch r="MDB4"/>
    <cellWatch r="MDC4"/>
    <cellWatch r="MDD4"/>
    <cellWatch r="MDE4"/>
    <cellWatch r="MDF4"/>
    <cellWatch r="MDG4"/>
    <cellWatch r="MDH4"/>
    <cellWatch r="MDI4"/>
    <cellWatch r="MDJ4"/>
    <cellWatch r="MDK4"/>
    <cellWatch r="MDL4"/>
    <cellWatch r="MDM4"/>
    <cellWatch r="MDN4"/>
    <cellWatch r="MDO4"/>
    <cellWatch r="MDP4"/>
    <cellWatch r="MDQ4"/>
    <cellWatch r="MDR4"/>
    <cellWatch r="MDS4"/>
    <cellWatch r="MDT4"/>
    <cellWatch r="MDU4"/>
    <cellWatch r="MDV4"/>
    <cellWatch r="MDW4"/>
    <cellWatch r="MDX4"/>
    <cellWatch r="MDY4"/>
    <cellWatch r="MDZ4"/>
    <cellWatch r="MEA4"/>
    <cellWatch r="MEB4"/>
    <cellWatch r="MEC4"/>
    <cellWatch r="MED4"/>
    <cellWatch r="MEE4"/>
    <cellWatch r="MEF4"/>
    <cellWatch r="MEG4"/>
    <cellWatch r="MEH4"/>
    <cellWatch r="MEI4"/>
    <cellWatch r="MEJ4"/>
    <cellWatch r="MEK4"/>
    <cellWatch r="MEL4"/>
    <cellWatch r="MEM4"/>
    <cellWatch r="MEN4"/>
    <cellWatch r="MEO4"/>
    <cellWatch r="MEP4"/>
    <cellWatch r="MEQ4"/>
    <cellWatch r="MER4"/>
    <cellWatch r="MES4"/>
    <cellWatch r="MET4"/>
    <cellWatch r="MEU4"/>
    <cellWatch r="MEV4"/>
    <cellWatch r="MEW4"/>
    <cellWatch r="MEX4"/>
    <cellWatch r="MEY4"/>
    <cellWatch r="MEZ4"/>
    <cellWatch r="MFA4"/>
    <cellWatch r="MFB4"/>
    <cellWatch r="MFC4"/>
    <cellWatch r="MFD4"/>
    <cellWatch r="MFE4"/>
    <cellWatch r="MFF4"/>
    <cellWatch r="MFG4"/>
    <cellWatch r="MFH4"/>
    <cellWatch r="MFI4"/>
    <cellWatch r="MFJ4"/>
    <cellWatch r="MFK4"/>
    <cellWatch r="MFL4"/>
    <cellWatch r="MFM4"/>
    <cellWatch r="MFN4"/>
    <cellWatch r="MFO4"/>
    <cellWatch r="MFP4"/>
    <cellWatch r="MFQ4"/>
    <cellWatch r="MFR4"/>
    <cellWatch r="MFS4"/>
    <cellWatch r="MFT4"/>
    <cellWatch r="MFU4"/>
    <cellWatch r="MFV4"/>
    <cellWatch r="MFW4"/>
    <cellWatch r="MFX4"/>
    <cellWatch r="MFY4"/>
    <cellWatch r="MFZ4"/>
    <cellWatch r="MGA4"/>
    <cellWatch r="MGB4"/>
    <cellWatch r="MGC4"/>
    <cellWatch r="MGD4"/>
    <cellWatch r="MGE4"/>
    <cellWatch r="MGF4"/>
    <cellWatch r="MGG4"/>
    <cellWatch r="MGH4"/>
    <cellWatch r="MGI4"/>
    <cellWatch r="MGJ4"/>
    <cellWatch r="MGK4"/>
    <cellWatch r="MGL4"/>
    <cellWatch r="MGM4"/>
    <cellWatch r="MGN4"/>
    <cellWatch r="MGO4"/>
    <cellWatch r="MGP4"/>
    <cellWatch r="MGQ4"/>
    <cellWatch r="MGR4"/>
    <cellWatch r="MGS4"/>
    <cellWatch r="MGT4"/>
    <cellWatch r="MGU4"/>
    <cellWatch r="MGV4"/>
    <cellWatch r="MGW4"/>
    <cellWatch r="MGX4"/>
    <cellWatch r="MGY4"/>
    <cellWatch r="MGZ4"/>
    <cellWatch r="MHA4"/>
    <cellWatch r="MHB4"/>
    <cellWatch r="MHC4"/>
    <cellWatch r="MHD4"/>
    <cellWatch r="MHE4"/>
    <cellWatch r="MHF4"/>
    <cellWatch r="MHG4"/>
    <cellWatch r="MHH4"/>
    <cellWatch r="MHI4"/>
    <cellWatch r="MHJ4"/>
    <cellWatch r="MHK4"/>
    <cellWatch r="MHL4"/>
    <cellWatch r="MHM4"/>
    <cellWatch r="MHN4"/>
    <cellWatch r="MHO4"/>
    <cellWatch r="MHP4"/>
    <cellWatch r="MHQ4"/>
    <cellWatch r="MHR4"/>
    <cellWatch r="MHS4"/>
    <cellWatch r="MHT4"/>
    <cellWatch r="MHU4"/>
    <cellWatch r="MHV4"/>
    <cellWatch r="MHW4"/>
    <cellWatch r="MHX4"/>
    <cellWatch r="MHY4"/>
    <cellWatch r="MHZ4"/>
    <cellWatch r="MIA4"/>
    <cellWatch r="MIB4"/>
    <cellWatch r="MIC4"/>
    <cellWatch r="MID4"/>
    <cellWatch r="MIE4"/>
    <cellWatch r="MIF4"/>
    <cellWatch r="MIG4"/>
    <cellWatch r="MIH4"/>
    <cellWatch r="MII4"/>
    <cellWatch r="MIJ4"/>
    <cellWatch r="MIK4"/>
    <cellWatch r="MIL4"/>
    <cellWatch r="MIM4"/>
    <cellWatch r="MIN4"/>
    <cellWatch r="MIO4"/>
    <cellWatch r="MIP4"/>
    <cellWatch r="MIQ4"/>
    <cellWatch r="MIR4"/>
    <cellWatch r="MIS4"/>
    <cellWatch r="MIT4"/>
    <cellWatch r="MIU4"/>
    <cellWatch r="MIV4"/>
    <cellWatch r="MIW4"/>
    <cellWatch r="MIX4"/>
    <cellWatch r="MIY4"/>
    <cellWatch r="MIZ4"/>
    <cellWatch r="MJA4"/>
    <cellWatch r="MJB4"/>
    <cellWatch r="MJC4"/>
    <cellWatch r="MJD4"/>
    <cellWatch r="MJE4"/>
    <cellWatch r="MJF4"/>
    <cellWatch r="MJG4"/>
    <cellWatch r="MJH4"/>
    <cellWatch r="MJI4"/>
    <cellWatch r="MJJ4"/>
    <cellWatch r="MJK4"/>
    <cellWatch r="MJL4"/>
    <cellWatch r="MJM4"/>
    <cellWatch r="MJN4"/>
    <cellWatch r="MJO4"/>
    <cellWatch r="MJP4"/>
    <cellWatch r="MJQ4"/>
    <cellWatch r="MJR4"/>
    <cellWatch r="MJS4"/>
    <cellWatch r="MJT4"/>
    <cellWatch r="MJU4"/>
    <cellWatch r="MJV4"/>
    <cellWatch r="MJW4"/>
    <cellWatch r="MJX4"/>
    <cellWatch r="MJY4"/>
    <cellWatch r="MJZ4"/>
    <cellWatch r="MKA4"/>
    <cellWatch r="MKB4"/>
    <cellWatch r="MKC4"/>
    <cellWatch r="MKD4"/>
    <cellWatch r="MKE4"/>
    <cellWatch r="MKF4"/>
    <cellWatch r="MKG4"/>
    <cellWatch r="MKH4"/>
    <cellWatch r="MKI4"/>
    <cellWatch r="MKJ4"/>
    <cellWatch r="MKK4"/>
    <cellWatch r="MKL4"/>
    <cellWatch r="MKM4"/>
    <cellWatch r="MKN4"/>
    <cellWatch r="MKO4"/>
    <cellWatch r="MKP4"/>
    <cellWatch r="MKQ4"/>
    <cellWatch r="MKR4"/>
    <cellWatch r="MKS4"/>
    <cellWatch r="MKT4"/>
    <cellWatch r="MKU4"/>
    <cellWatch r="MKV4"/>
    <cellWatch r="MKW4"/>
    <cellWatch r="MKX4"/>
    <cellWatch r="MKY4"/>
    <cellWatch r="MKZ4"/>
    <cellWatch r="MLA4"/>
    <cellWatch r="MLB4"/>
    <cellWatch r="MLC4"/>
    <cellWatch r="MLD4"/>
    <cellWatch r="MLE4"/>
    <cellWatch r="MLF4"/>
    <cellWatch r="MLG4"/>
    <cellWatch r="MLH4"/>
    <cellWatch r="MLI4"/>
    <cellWatch r="MLJ4"/>
    <cellWatch r="MLK4"/>
    <cellWatch r="MLL4"/>
    <cellWatch r="MLM4"/>
    <cellWatch r="MLN4"/>
    <cellWatch r="MLO4"/>
    <cellWatch r="MLP4"/>
    <cellWatch r="MLQ4"/>
    <cellWatch r="MLR4"/>
    <cellWatch r="MLS4"/>
    <cellWatch r="MLT4"/>
    <cellWatch r="MLU4"/>
    <cellWatch r="MLV4"/>
    <cellWatch r="MLW4"/>
    <cellWatch r="MLX4"/>
    <cellWatch r="MLY4"/>
    <cellWatch r="MLZ4"/>
    <cellWatch r="MMA4"/>
    <cellWatch r="MMB4"/>
    <cellWatch r="MMC4"/>
    <cellWatch r="MMD4"/>
    <cellWatch r="MME4"/>
    <cellWatch r="MMF4"/>
    <cellWatch r="MMG4"/>
    <cellWatch r="MMH4"/>
    <cellWatch r="MMI4"/>
    <cellWatch r="MMJ4"/>
    <cellWatch r="MMK4"/>
    <cellWatch r="MML4"/>
    <cellWatch r="MMM4"/>
    <cellWatch r="MMN4"/>
    <cellWatch r="MMO4"/>
    <cellWatch r="MMP4"/>
    <cellWatch r="MMQ4"/>
    <cellWatch r="MMR4"/>
    <cellWatch r="MMS4"/>
    <cellWatch r="MMT4"/>
    <cellWatch r="MMU4"/>
    <cellWatch r="MMV4"/>
    <cellWatch r="MMW4"/>
    <cellWatch r="MMX4"/>
    <cellWatch r="MMY4"/>
    <cellWatch r="MMZ4"/>
    <cellWatch r="MNA4"/>
    <cellWatch r="MNB4"/>
    <cellWatch r="MNC4"/>
    <cellWatch r="MND4"/>
    <cellWatch r="MNE4"/>
    <cellWatch r="MNF4"/>
    <cellWatch r="MNG4"/>
    <cellWatch r="MNH4"/>
    <cellWatch r="MNI4"/>
    <cellWatch r="MNJ4"/>
    <cellWatch r="MNK4"/>
    <cellWatch r="MNL4"/>
    <cellWatch r="MNM4"/>
    <cellWatch r="MNN4"/>
    <cellWatch r="MNO4"/>
    <cellWatch r="MNP4"/>
    <cellWatch r="MNQ4"/>
    <cellWatch r="MNR4"/>
    <cellWatch r="MNS4"/>
    <cellWatch r="MNT4"/>
    <cellWatch r="MNU4"/>
    <cellWatch r="MNV4"/>
    <cellWatch r="MNW4"/>
    <cellWatch r="MNX4"/>
    <cellWatch r="MNY4"/>
    <cellWatch r="MNZ4"/>
    <cellWatch r="MOA4"/>
    <cellWatch r="MOB4"/>
    <cellWatch r="MOC4"/>
    <cellWatch r="MOD4"/>
    <cellWatch r="MOE4"/>
    <cellWatch r="MOF4"/>
    <cellWatch r="MOG4"/>
    <cellWatch r="MOH4"/>
    <cellWatch r="MOI4"/>
    <cellWatch r="MOJ4"/>
    <cellWatch r="MOK4"/>
    <cellWatch r="MOL4"/>
    <cellWatch r="MOM4"/>
    <cellWatch r="MON4"/>
    <cellWatch r="MOO4"/>
    <cellWatch r="MOP4"/>
    <cellWatch r="MOQ4"/>
    <cellWatch r="MOR4"/>
    <cellWatch r="MOS4"/>
    <cellWatch r="MOT4"/>
    <cellWatch r="MOU4"/>
    <cellWatch r="MOV4"/>
    <cellWatch r="MOW4"/>
    <cellWatch r="MOX4"/>
    <cellWatch r="MOY4"/>
    <cellWatch r="MOZ4"/>
    <cellWatch r="MPA4"/>
    <cellWatch r="MPB4"/>
    <cellWatch r="MPC4"/>
    <cellWatch r="MPD4"/>
    <cellWatch r="MPE4"/>
    <cellWatch r="MPF4"/>
    <cellWatch r="MPG4"/>
    <cellWatch r="MPH4"/>
    <cellWatch r="MPI4"/>
    <cellWatch r="MPJ4"/>
    <cellWatch r="MPK4"/>
    <cellWatch r="MPL4"/>
    <cellWatch r="MPM4"/>
    <cellWatch r="MPN4"/>
    <cellWatch r="MPO4"/>
    <cellWatch r="MPP4"/>
    <cellWatch r="MPQ4"/>
    <cellWatch r="MPR4"/>
    <cellWatch r="MPS4"/>
    <cellWatch r="MPT4"/>
    <cellWatch r="MPU4"/>
    <cellWatch r="MPV4"/>
    <cellWatch r="MPW4"/>
    <cellWatch r="MPX4"/>
    <cellWatch r="MPY4"/>
    <cellWatch r="MPZ4"/>
    <cellWatch r="MQA4"/>
    <cellWatch r="MQB4"/>
    <cellWatch r="MQC4"/>
    <cellWatch r="MQD4"/>
    <cellWatch r="MQE4"/>
    <cellWatch r="MQF4"/>
    <cellWatch r="MQG4"/>
    <cellWatch r="MQH4"/>
    <cellWatch r="MQI4"/>
    <cellWatch r="MQJ4"/>
    <cellWatch r="MQK4"/>
    <cellWatch r="MQL4"/>
    <cellWatch r="MQM4"/>
    <cellWatch r="MQN4"/>
    <cellWatch r="MQO4"/>
    <cellWatch r="MQP4"/>
    <cellWatch r="MQQ4"/>
    <cellWatch r="MQR4"/>
    <cellWatch r="MQS4"/>
    <cellWatch r="MQT4"/>
    <cellWatch r="MQU4"/>
    <cellWatch r="MQV4"/>
    <cellWatch r="MQW4"/>
    <cellWatch r="MQX4"/>
    <cellWatch r="MQY4"/>
    <cellWatch r="MQZ4"/>
    <cellWatch r="MRA4"/>
    <cellWatch r="MRB4"/>
    <cellWatch r="MRC4"/>
    <cellWatch r="MRD4"/>
    <cellWatch r="MRE4"/>
    <cellWatch r="MRF4"/>
    <cellWatch r="MRG4"/>
    <cellWatch r="MRH4"/>
    <cellWatch r="MRI4"/>
    <cellWatch r="MRJ4"/>
    <cellWatch r="MRK4"/>
    <cellWatch r="MRL4"/>
    <cellWatch r="MRM4"/>
    <cellWatch r="MRN4"/>
    <cellWatch r="MRO4"/>
    <cellWatch r="MRP4"/>
    <cellWatch r="MRQ4"/>
    <cellWatch r="MRR4"/>
    <cellWatch r="MRS4"/>
    <cellWatch r="MRT4"/>
    <cellWatch r="MRU4"/>
    <cellWatch r="MRV4"/>
    <cellWatch r="MRW4"/>
    <cellWatch r="MRX4"/>
    <cellWatch r="MRY4"/>
    <cellWatch r="MRZ4"/>
    <cellWatch r="MSA4"/>
    <cellWatch r="MSB4"/>
    <cellWatch r="MSC4"/>
    <cellWatch r="MSD4"/>
    <cellWatch r="MSE4"/>
    <cellWatch r="MSF4"/>
    <cellWatch r="MSG4"/>
    <cellWatch r="MSH4"/>
    <cellWatch r="MSI4"/>
    <cellWatch r="MSJ4"/>
    <cellWatch r="MSK4"/>
    <cellWatch r="MSL4"/>
    <cellWatch r="MSM4"/>
    <cellWatch r="MSN4"/>
    <cellWatch r="MSO4"/>
    <cellWatch r="MSP4"/>
    <cellWatch r="MSQ4"/>
    <cellWatch r="MSR4"/>
    <cellWatch r="MSS4"/>
    <cellWatch r="MST4"/>
    <cellWatch r="MSU4"/>
    <cellWatch r="MSV4"/>
    <cellWatch r="MSW4"/>
    <cellWatch r="MSX4"/>
    <cellWatch r="MSY4"/>
    <cellWatch r="MSZ4"/>
    <cellWatch r="MTA4"/>
    <cellWatch r="MTB4"/>
    <cellWatch r="MTC4"/>
    <cellWatch r="MTD4"/>
    <cellWatch r="MTE4"/>
    <cellWatch r="MTF4"/>
    <cellWatch r="MTG4"/>
    <cellWatch r="MTH4"/>
    <cellWatch r="MTI4"/>
    <cellWatch r="MTJ4"/>
    <cellWatch r="MTK4"/>
    <cellWatch r="MTL4"/>
    <cellWatch r="MTM4"/>
    <cellWatch r="MTN4"/>
    <cellWatch r="MTO4"/>
    <cellWatch r="MTP4"/>
    <cellWatch r="MTQ4"/>
    <cellWatch r="MTR4"/>
    <cellWatch r="MTS4"/>
    <cellWatch r="MTT4"/>
    <cellWatch r="MTU4"/>
    <cellWatch r="MTV4"/>
    <cellWatch r="MTW4"/>
    <cellWatch r="MTX4"/>
    <cellWatch r="MTY4"/>
    <cellWatch r="MTZ4"/>
    <cellWatch r="MUA4"/>
    <cellWatch r="MUB4"/>
    <cellWatch r="MUC4"/>
    <cellWatch r="MUD4"/>
    <cellWatch r="MUE4"/>
    <cellWatch r="MUF4"/>
    <cellWatch r="MUG4"/>
    <cellWatch r="MUH4"/>
    <cellWatch r="MUI4"/>
    <cellWatch r="MUJ4"/>
    <cellWatch r="MUK4"/>
    <cellWatch r="MUL4"/>
    <cellWatch r="MUM4"/>
    <cellWatch r="MUN4"/>
    <cellWatch r="MUO4"/>
    <cellWatch r="MUP4"/>
    <cellWatch r="MUQ4"/>
    <cellWatch r="MUR4"/>
    <cellWatch r="MUS4"/>
    <cellWatch r="MUT4"/>
    <cellWatch r="MUU4"/>
    <cellWatch r="MUV4"/>
    <cellWatch r="MUW4"/>
    <cellWatch r="MUX4"/>
    <cellWatch r="MUY4"/>
    <cellWatch r="MUZ4"/>
    <cellWatch r="MVA4"/>
    <cellWatch r="MVB4"/>
    <cellWatch r="MVC4"/>
    <cellWatch r="MVD4"/>
    <cellWatch r="MVE4"/>
    <cellWatch r="MVF4"/>
    <cellWatch r="MVG4"/>
    <cellWatch r="MVH4"/>
    <cellWatch r="MVI4"/>
    <cellWatch r="MVJ4"/>
    <cellWatch r="MVK4"/>
    <cellWatch r="MVL4"/>
    <cellWatch r="MVM4"/>
    <cellWatch r="MVN4"/>
    <cellWatch r="MVO4"/>
    <cellWatch r="MVP4"/>
    <cellWatch r="MVQ4"/>
    <cellWatch r="MVR4"/>
    <cellWatch r="MVS4"/>
    <cellWatch r="MVT4"/>
    <cellWatch r="MVU4"/>
    <cellWatch r="MVV4"/>
    <cellWatch r="MVW4"/>
    <cellWatch r="MVX4"/>
    <cellWatch r="MVY4"/>
    <cellWatch r="MVZ4"/>
    <cellWatch r="MWA4"/>
    <cellWatch r="MWB4"/>
    <cellWatch r="MWC4"/>
    <cellWatch r="MWD4"/>
    <cellWatch r="MWE4"/>
    <cellWatch r="MWF4"/>
    <cellWatch r="MWG4"/>
    <cellWatch r="MWH4"/>
    <cellWatch r="MWI4"/>
    <cellWatch r="MWJ4"/>
    <cellWatch r="MWK4"/>
    <cellWatch r="MWL4"/>
    <cellWatch r="MWM4"/>
    <cellWatch r="MWN4"/>
    <cellWatch r="MWO4"/>
    <cellWatch r="MWP4"/>
    <cellWatch r="MWQ4"/>
    <cellWatch r="MWR4"/>
    <cellWatch r="MWS4"/>
    <cellWatch r="MWT4"/>
    <cellWatch r="MWU4"/>
    <cellWatch r="MWV4"/>
    <cellWatch r="MWW4"/>
    <cellWatch r="MWX4"/>
    <cellWatch r="MWY4"/>
    <cellWatch r="MWZ4"/>
    <cellWatch r="MXA4"/>
    <cellWatch r="MXB4"/>
    <cellWatch r="MXC4"/>
    <cellWatch r="MXD4"/>
    <cellWatch r="MXE4"/>
    <cellWatch r="MXF4"/>
    <cellWatch r="MXG4"/>
    <cellWatch r="MXH4"/>
    <cellWatch r="MXI4"/>
    <cellWatch r="MXJ4"/>
    <cellWatch r="MXK4"/>
    <cellWatch r="MXL4"/>
    <cellWatch r="MXM4"/>
    <cellWatch r="MXN4"/>
    <cellWatch r="MXO4"/>
    <cellWatch r="MXP4"/>
    <cellWatch r="MXQ4"/>
    <cellWatch r="MXR4"/>
    <cellWatch r="MXS4"/>
    <cellWatch r="MXT4"/>
    <cellWatch r="MXU4"/>
    <cellWatch r="MXV4"/>
    <cellWatch r="MXW4"/>
    <cellWatch r="MXX4"/>
    <cellWatch r="MXY4"/>
    <cellWatch r="MXZ4"/>
    <cellWatch r="MYA4"/>
    <cellWatch r="MYB4"/>
    <cellWatch r="MYC4"/>
    <cellWatch r="MYD4"/>
    <cellWatch r="MYE4"/>
    <cellWatch r="MYF4"/>
    <cellWatch r="MYG4"/>
    <cellWatch r="MYH4"/>
    <cellWatch r="MYI4"/>
    <cellWatch r="MYJ4"/>
    <cellWatch r="MYK4"/>
    <cellWatch r="MYL4"/>
    <cellWatch r="MYM4"/>
    <cellWatch r="MYN4"/>
    <cellWatch r="MYO4"/>
    <cellWatch r="MYP4"/>
    <cellWatch r="MYQ4"/>
    <cellWatch r="MYR4"/>
    <cellWatch r="MYS4"/>
    <cellWatch r="MYT4"/>
    <cellWatch r="MYU4"/>
    <cellWatch r="MYV4"/>
    <cellWatch r="MYW4"/>
    <cellWatch r="MYX4"/>
    <cellWatch r="MYY4"/>
    <cellWatch r="MYZ4"/>
    <cellWatch r="MZA4"/>
    <cellWatch r="MZB4"/>
    <cellWatch r="MZC4"/>
    <cellWatch r="MZD4"/>
    <cellWatch r="MZE4"/>
    <cellWatch r="MZF4"/>
    <cellWatch r="MZG4"/>
    <cellWatch r="MZH4"/>
    <cellWatch r="MZI4"/>
    <cellWatch r="MZJ4"/>
    <cellWatch r="MZK4"/>
    <cellWatch r="MZL4"/>
    <cellWatch r="MZM4"/>
    <cellWatch r="MZN4"/>
    <cellWatch r="MZO4"/>
    <cellWatch r="MZP4"/>
    <cellWatch r="MZQ4"/>
    <cellWatch r="MZR4"/>
    <cellWatch r="MZS4"/>
    <cellWatch r="MZT4"/>
    <cellWatch r="MZU4"/>
    <cellWatch r="MZV4"/>
    <cellWatch r="MZW4"/>
    <cellWatch r="MZX4"/>
    <cellWatch r="MZY4"/>
    <cellWatch r="MZZ4"/>
    <cellWatch r="NAA4"/>
    <cellWatch r="NAB4"/>
    <cellWatch r="NAC4"/>
    <cellWatch r="NAD4"/>
    <cellWatch r="NAE4"/>
    <cellWatch r="NAF4"/>
    <cellWatch r="NAG4"/>
    <cellWatch r="NAH4"/>
    <cellWatch r="NAI4"/>
    <cellWatch r="NAJ4"/>
    <cellWatch r="NAK4"/>
    <cellWatch r="NAL4"/>
    <cellWatch r="NAM4"/>
    <cellWatch r="NAN4"/>
    <cellWatch r="NAO4"/>
    <cellWatch r="NAP4"/>
    <cellWatch r="NAQ4"/>
    <cellWatch r="NAR4"/>
    <cellWatch r="NAS4"/>
    <cellWatch r="NAT4"/>
    <cellWatch r="NAU4"/>
    <cellWatch r="NAV4"/>
    <cellWatch r="NAW4"/>
    <cellWatch r="NAX4"/>
    <cellWatch r="NAY4"/>
    <cellWatch r="NAZ4"/>
    <cellWatch r="NBA4"/>
    <cellWatch r="NBB4"/>
    <cellWatch r="NBC4"/>
    <cellWatch r="NBD4"/>
    <cellWatch r="NBE4"/>
    <cellWatch r="NBF4"/>
    <cellWatch r="NBG4"/>
    <cellWatch r="NBH4"/>
    <cellWatch r="NBI4"/>
    <cellWatch r="NBJ4"/>
    <cellWatch r="NBK4"/>
    <cellWatch r="NBL4"/>
    <cellWatch r="NBM4"/>
    <cellWatch r="NBN4"/>
    <cellWatch r="NBO4"/>
    <cellWatch r="NBP4"/>
    <cellWatch r="NBQ4"/>
    <cellWatch r="NBR4"/>
    <cellWatch r="NBS4"/>
    <cellWatch r="NBT4"/>
    <cellWatch r="NBU4"/>
    <cellWatch r="NBV4"/>
    <cellWatch r="NBW4"/>
    <cellWatch r="NBX4"/>
    <cellWatch r="NBY4"/>
    <cellWatch r="NBZ4"/>
    <cellWatch r="NCA4"/>
    <cellWatch r="NCB4"/>
    <cellWatch r="NCC4"/>
    <cellWatch r="NCD4"/>
    <cellWatch r="NCE4"/>
    <cellWatch r="NCF4"/>
    <cellWatch r="NCG4"/>
    <cellWatch r="NCH4"/>
    <cellWatch r="NCI4"/>
    <cellWatch r="NCJ4"/>
    <cellWatch r="NCK4"/>
    <cellWatch r="NCL4"/>
    <cellWatch r="NCM4"/>
    <cellWatch r="NCN4"/>
    <cellWatch r="NCO4"/>
    <cellWatch r="NCP4"/>
    <cellWatch r="NCQ4"/>
    <cellWatch r="NCR4"/>
    <cellWatch r="NCS4"/>
    <cellWatch r="NCT4"/>
    <cellWatch r="NCU4"/>
    <cellWatch r="NCV4"/>
    <cellWatch r="NCW4"/>
    <cellWatch r="NCX4"/>
    <cellWatch r="NCY4"/>
    <cellWatch r="NCZ4"/>
    <cellWatch r="NDA4"/>
    <cellWatch r="NDB4"/>
    <cellWatch r="NDC4"/>
    <cellWatch r="NDD4"/>
    <cellWatch r="NDE4"/>
    <cellWatch r="NDF4"/>
    <cellWatch r="NDG4"/>
    <cellWatch r="NDH4"/>
    <cellWatch r="NDI4"/>
    <cellWatch r="NDJ4"/>
    <cellWatch r="NDK4"/>
    <cellWatch r="NDL4"/>
    <cellWatch r="NDM4"/>
    <cellWatch r="NDN4"/>
    <cellWatch r="NDO4"/>
    <cellWatch r="NDP4"/>
    <cellWatch r="NDQ4"/>
    <cellWatch r="NDR4"/>
    <cellWatch r="NDS4"/>
    <cellWatch r="NDT4"/>
    <cellWatch r="NDU4"/>
    <cellWatch r="NDV4"/>
    <cellWatch r="NDW4"/>
    <cellWatch r="NDX4"/>
    <cellWatch r="NDY4"/>
    <cellWatch r="NDZ4"/>
    <cellWatch r="NEA4"/>
    <cellWatch r="NEB4"/>
    <cellWatch r="NEC4"/>
    <cellWatch r="NED4"/>
    <cellWatch r="NEE4"/>
    <cellWatch r="NEF4"/>
    <cellWatch r="NEG4"/>
    <cellWatch r="NEH4"/>
    <cellWatch r="NEI4"/>
    <cellWatch r="NEJ4"/>
    <cellWatch r="NEK4"/>
    <cellWatch r="NEL4"/>
    <cellWatch r="NEM4"/>
    <cellWatch r="NEN4"/>
    <cellWatch r="NEO4"/>
    <cellWatch r="NEP4"/>
    <cellWatch r="NEQ4"/>
    <cellWatch r="NER4"/>
    <cellWatch r="NES4"/>
    <cellWatch r="NET4"/>
    <cellWatch r="NEU4"/>
    <cellWatch r="NEV4"/>
    <cellWatch r="NEW4"/>
    <cellWatch r="NEX4"/>
    <cellWatch r="NEY4"/>
    <cellWatch r="NEZ4"/>
    <cellWatch r="NFA4"/>
    <cellWatch r="NFB4"/>
    <cellWatch r="NFC4"/>
    <cellWatch r="NFD4"/>
    <cellWatch r="NFE4"/>
    <cellWatch r="NFF4"/>
    <cellWatch r="NFG4"/>
    <cellWatch r="NFH4"/>
    <cellWatch r="NFI4"/>
    <cellWatch r="NFJ4"/>
    <cellWatch r="NFK4"/>
    <cellWatch r="NFL4"/>
    <cellWatch r="NFM4"/>
    <cellWatch r="NFN4"/>
    <cellWatch r="NFO4"/>
    <cellWatch r="NFP4"/>
    <cellWatch r="NFQ4"/>
    <cellWatch r="NFR4"/>
    <cellWatch r="NFS4"/>
    <cellWatch r="NFT4"/>
    <cellWatch r="NFU4"/>
    <cellWatch r="NFV4"/>
    <cellWatch r="NFW4"/>
    <cellWatch r="NFX4"/>
    <cellWatch r="NFY4"/>
    <cellWatch r="NFZ4"/>
    <cellWatch r="NGA4"/>
    <cellWatch r="NGB4"/>
    <cellWatch r="NGC4"/>
    <cellWatch r="NGD4"/>
    <cellWatch r="NGE4"/>
    <cellWatch r="NGF4"/>
    <cellWatch r="NGG4"/>
    <cellWatch r="NGH4"/>
    <cellWatch r="NGI4"/>
    <cellWatch r="NGJ4"/>
    <cellWatch r="NGK4"/>
    <cellWatch r="NGL4"/>
    <cellWatch r="NGM4"/>
    <cellWatch r="NGN4"/>
    <cellWatch r="NGO4"/>
    <cellWatch r="NGP4"/>
    <cellWatch r="NGQ4"/>
    <cellWatch r="NGR4"/>
    <cellWatch r="NGS4"/>
    <cellWatch r="NGT4"/>
    <cellWatch r="NGU4"/>
    <cellWatch r="NGV4"/>
    <cellWatch r="NGW4"/>
    <cellWatch r="NGX4"/>
    <cellWatch r="NGY4"/>
    <cellWatch r="NGZ4"/>
    <cellWatch r="NHA4"/>
    <cellWatch r="NHB4"/>
    <cellWatch r="NHC4"/>
    <cellWatch r="NHD4"/>
    <cellWatch r="NHE4"/>
    <cellWatch r="NHF4"/>
    <cellWatch r="NHG4"/>
    <cellWatch r="NHH4"/>
    <cellWatch r="NHI4"/>
    <cellWatch r="NHJ4"/>
    <cellWatch r="NHK4"/>
    <cellWatch r="NHL4"/>
    <cellWatch r="NHM4"/>
    <cellWatch r="NHN4"/>
    <cellWatch r="NHO4"/>
    <cellWatch r="NHP4"/>
    <cellWatch r="NHQ4"/>
    <cellWatch r="NHR4"/>
    <cellWatch r="NHS4"/>
    <cellWatch r="NHT4"/>
    <cellWatch r="NHU4"/>
    <cellWatch r="NHV4"/>
    <cellWatch r="NHW4"/>
    <cellWatch r="NHX4"/>
    <cellWatch r="NHY4"/>
    <cellWatch r="NHZ4"/>
    <cellWatch r="NIA4"/>
    <cellWatch r="NIB4"/>
    <cellWatch r="NIC4"/>
    <cellWatch r="NID4"/>
    <cellWatch r="NIE4"/>
    <cellWatch r="NIF4"/>
    <cellWatch r="NIG4"/>
    <cellWatch r="NIH4"/>
    <cellWatch r="NII4"/>
    <cellWatch r="NIJ4"/>
    <cellWatch r="NIK4"/>
    <cellWatch r="NIL4"/>
    <cellWatch r="NIM4"/>
    <cellWatch r="NIN4"/>
    <cellWatch r="NIO4"/>
    <cellWatch r="NIP4"/>
    <cellWatch r="NIQ4"/>
    <cellWatch r="NIR4"/>
    <cellWatch r="NIS4"/>
    <cellWatch r="NIT4"/>
    <cellWatch r="NIU4"/>
    <cellWatch r="NIV4"/>
    <cellWatch r="NIW4"/>
    <cellWatch r="NIX4"/>
    <cellWatch r="NIY4"/>
    <cellWatch r="NIZ4"/>
    <cellWatch r="NJA4"/>
    <cellWatch r="NJB4"/>
    <cellWatch r="NJC4"/>
    <cellWatch r="NJD4"/>
    <cellWatch r="NJE4"/>
    <cellWatch r="NJF4"/>
    <cellWatch r="NJG4"/>
    <cellWatch r="NJH4"/>
    <cellWatch r="NJI4"/>
    <cellWatch r="NJJ4"/>
    <cellWatch r="NJK4"/>
    <cellWatch r="NJL4"/>
    <cellWatch r="NJM4"/>
    <cellWatch r="NJN4"/>
    <cellWatch r="NJO4"/>
    <cellWatch r="NJP4"/>
    <cellWatch r="NJQ4"/>
    <cellWatch r="NJR4"/>
    <cellWatch r="NJS4"/>
    <cellWatch r="NJT4"/>
    <cellWatch r="NJU4"/>
    <cellWatch r="NJV4"/>
    <cellWatch r="NJW4"/>
    <cellWatch r="NJX4"/>
    <cellWatch r="NJY4"/>
    <cellWatch r="NJZ4"/>
    <cellWatch r="NKA4"/>
    <cellWatch r="NKB4"/>
    <cellWatch r="NKC4"/>
    <cellWatch r="NKD4"/>
    <cellWatch r="NKE4"/>
    <cellWatch r="NKF4"/>
    <cellWatch r="NKG4"/>
    <cellWatch r="NKH4"/>
    <cellWatch r="NKI4"/>
    <cellWatch r="NKJ4"/>
    <cellWatch r="NKK4"/>
    <cellWatch r="NKL4"/>
    <cellWatch r="NKM4"/>
    <cellWatch r="NKN4"/>
    <cellWatch r="NKO4"/>
    <cellWatch r="NKP4"/>
    <cellWatch r="NKQ4"/>
    <cellWatch r="NKR4"/>
    <cellWatch r="NKS4"/>
    <cellWatch r="NKT4"/>
    <cellWatch r="NKU4"/>
    <cellWatch r="NKV4"/>
    <cellWatch r="NKW4"/>
    <cellWatch r="NKX4"/>
    <cellWatch r="NKY4"/>
    <cellWatch r="NKZ4"/>
    <cellWatch r="NLA4"/>
    <cellWatch r="NLB4"/>
    <cellWatch r="NLC4"/>
    <cellWatch r="NLD4"/>
    <cellWatch r="NLE4"/>
    <cellWatch r="NLF4"/>
    <cellWatch r="NLG4"/>
    <cellWatch r="NLH4"/>
    <cellWatch r="NLI4"/>
    <cellWatch r="NLJ4"/>
    <cellWatch r="NLK4"/>
    <cellWatch r="NLL4"/>
    <cellWatch r="NLM4"/>
    <cellWatch r="NLN4"/>
    <cellWatch r="NLO4"/>
    <cellWatch r="NLP4"/>
    <cellWatch r="NLQ4"/>
    <cellWatch r="NLR4"/>
    <cellWatch r="NLS4"/>
    <cellWatch r="NLT4"/>
    <cellWatch r="NLU4"/>
    <cellWatch r="NLV4"/>
    <cellWatch r="NLW4"/>
    <cellWatch r="NLX4"/>
    <cellWatch r="NLY4"/>
    <cellWatch r="NLZ4"/>
    <cellWatch r="NMA4"/>
    <cellWatch r="NMB4"/>
    <cellWatch r="NMC4"/>
    <cellWatch r="NMD4"/>
    <cellWatch r="NME4"/>
    <cellWatch r="NMF4"/>
    <cellWatch r="NMG4"/>
    <cellWatch r="NMH4"/>
    <cellWatch r="NMI4"/>
    <cellWatch r="NMJ4"/>
    <cellWatch r="NMK4"/>
    <cellWatch r="NML4"/>
    <cellWatch r="NMM4"/>
    <cellWatch r="NMN4"/>
    <cellWatch r="NMO4"/>
    <cellWatch r="NMP4"/>
    <cellWatch r="NMQ4"/>
    <cellWatch r="NMR4"/>
    <cellWatch r="NMS4"/>
    <cellWatch r="NMT4"/>
    <cellWatch r="NMU4"/>
    <cellWatch r="NMV4"/>
    <cellWatch r="NMW4"/>
    <cellWatch r="NMX4"/>
    <cellWatch r="NMY4"/>
    <cellWatch r="NMZ4"/>
    <cellWatch r="NNA4"/>
    <cellWatch r="NNB4"/>
    <cellWatch r="NNC4"/>
    <cellWatch r="NND4"/>
    <cellWatch r="NNE4"/>
    <cellWatch r="NNF4"/>
    <cellWatch r="NNG4"/>
    <cellWatch r="NNH4"/>
    <cellWatch r="NNI4"/>
    <cellWatch r="NNJ4"/>
    <cellWatch r="NNK4"/>
    <cellWatch r="NNL4"/>
    <cellWatch r="NNM4"/>
    <cellWatch r="NNN4"/>
    <cellWatch r="NNO4"/>
    <cellWatch r="NNP4"/>
    <cellWatch r="NNQ4"/>
    <cellWatch r="NNR4"/>
    <cellWatch r="NNS4"/>
    <cellWatch r="NNT4"/>
    <cellWatch r="NNU4"/>
    <cellWatch r="NNV4"/>
    <cellWatch r="NNW4"/>
    <cellWatch r="NNX4"/>
    <cellWatch r="NNY4"/>
    <cellWatch r="NNZ4"/>
    <cellWatch r="NOA4"/>
    <cellWatch r="NOB4"/>
    <cellWatch r="NOC4"/>
    <cellWatch r="NOD4"/>
    <cellWatch r="NOE4"/>
    <cellWatch r="NOF4"/>
    <cellWatch r="NOG4"/>
    <cellWatch r="NOH4"/>
    <cellWatch r="NOI4"/>
    <cellWatch r="NOJ4"/>
    <cellWatch r="NOK4"/>
    <cellWatch r="NOL4"/>
    <cellWatch r="NOM4"/>
    <cellWatch r="NON4"/>
    <cellWatch r="NOO4"/>
    <cellWatch r="NOP4"/>
    <cellWatch r="NOQ4"/>
    <cellWatch r="NOR4"/>
    <cellWatch r="NOS4"/>
    <cellWatch r="NOT4"/>
    <cellWatch r="NOU4"/>
    <cellWatch r="NOV4"/>
    <cellWatch r="NOW4"/>
    <cellWatch r="NOX4"/>
    <cellWatch r="NOY4"/>
    <cellWatch r="NOZ4"/>
    <cellWatch r="NPA4"/>
    <cellWatch r="NPB4"/>
    <cellWatch r="NPC4"/>
    <cellWatch r="NPD4"/>
    <cellWatch r="NPE4"/>
    <cellWatch r="NPF4"/>
    <cellWatch r="NPG4"/>
    <cellWatch r="NPH4"/>
    <cellWatch r="NPI4"/>
    <cellWatch r="NPJ4"/>
    <cellWatch r="NPK4"/>
    <cellWatch r="NPL4"/>
    <cellWatch r="NPM4"/>
    <cellWatch r="NPN4"/>
    <cellWatch r="NPO4"/>
    <cellWatch r="NPP4"/>
    <cellWatch r="NPQ4"/>
    <cellWatch r="NPR4"/>
    <cellWatch r="NPS4"/>
    <cellWatch r="NPT4"/>
    <cellWatch r="NPU4"/>
    <cellWatch r="NPV4"/>
    <cellWatch r="NPW4"/>
    <cellWatch r="NPX4"/>
    <cellWatch r="NPY4"/>
    <cellWatch r="NPZ4"/>
    <cellWatch r="NQA4"/>
    <cellWatch r="NQB4"/>
    <cellWatch r="NQC4"/>
    <cellWatch r="NQD4"/>
    <cellWatch r="NQE4"/>
    <cellWatch r="NQF4"/>
    <cellWatch r="NQG4"/>
    <cellWatch r="NQH4"/>
    <cellWatch r="NQI4"/>
    <cellWatch r="NQJ4"/>
    <cellWatch r="NQK4"/>
    <cellWatch r="NQL4"/>
    <cellWatch r="NQM4"/>
    <cellWatch r="NQN4"/>
    <cellWatch r="NQO4"/>
    <cellWatch r="NQP4"/>
    <cellWatch r="NQQ4"/>
    <cellWatch r="NQR4"/>
    <cellWatch r="NQS4"/>
    <cellWatch r="NQT4"/>
    <cellWatch r="NQU4"/>
    <cellWatch r="NQV4"/>
    <cellWatch r="NQW4"/>
    <cellWatch r="NQX4"/>
    <cellWatch r="NQY4"/>
    <cellWatch r="NQZ4"/>
    <cellWatch r="NRA4"/>
    <cellWatch r="NRB4"/>
    <cellWatch r="NRC4"/>
    <cellWatch r="NRD4"/>
    <cellWatch r="NRE4"/>
    <cellWatch r="NRF4"/>
    <cellWatch r="NRG4"/>
    <cellWatch r="NRH4"/>
    <cellWatch r="NRI4"/>
    <cellWatch r="NRJ4"/>
    <cellWatch r="NRK4"/>
    <cellWatch r="NRL4"/>
    <cellWatch r="NRM4"/>
    <cellWatch r="NRN4"/>
    <cellWatch r="NRO4"/>
    <cellWatch r="NRP4"/>
    <cellWatch r="NRQ4"/>
    <cellWatch r="NRR4"/>
    <cellWatch r="NRS4"/>
    <cellWatch r="NRT4"/>
    <cellWatch r="NRU4"/>
    <cellWatch r="NRV4"/>
    <cellWatch r="NRW4"/>
    <cellWatch r="NRX4"/>
    <cellWatch r="NRY4"/>
    <cellWatch r="NRZ4"/>
    <cellWatch r="NSA4"/>
    <cellWatch r="NSB4"/>
    <cellWatch r="NSC4"/>
    <cellWatch r="NSD4"/>
    <cellWatch r="NSE4"/>
    <cellWatch r="NSF4"/>
    <cellWatch r="NSG4"/>
    <cellWatch r="NSH4"/>
    <cellWatch r="NSI4"/>
    <cellWatch r="NSJ4"/>
    <cellWatch r="NSK4"/>
    <cellWatch r="NSL4"/>
    <cellWatch r="NSM4"/>
    <cellWatch r="NSN4"/>
    <cellWatch r="NSO4"/>
    <cellWatch r="NSP4"/>
    <cellWatch r="NSQ4"/>
    <cellWatch r="NSR4"/>
    <cellWatch r="NSS4"/>
    <cellWatch r="NST4"/>
    <cellWatch r="NSU4"/>
    <cellWatch r="NSV4"/>
    <cellWatch r="NSW4"/>
    <cellWatch r="NSX4"/>
    <cellWatch r="NSY4"/>
    <cellWatch r="NSZ4"/>
    <cellWatch r="NTA4"/>
    <cellWatch r="NTB4"/>
    <cellWatch r="NTC4"/>
    <cellWatch r="NTD4"/>
    <cellWatch r="NTE4"/>
    <cellWatch r="NTF4"/>
    <cellWatch r="NTG4"/>
    <cellWatch r="NTH4"/>
    <cellWatch r="NTI4"/>
    <cellWatch r="NTJ4"/>
    <cellWatch r="NTK4"/>
    <cellWatch r="NTL4"/>
    <cellWatch r="NTM4"/>
    <cellWatch r="NTN4"/>
    <cellWatch r="NTO4"/>
    <cellWatch r="NTP4"/>
    <cellWatch r="NTQ4"/>
    <cellWatch r="NTR4"/>
    <cellWatch r="NTS4"/>
    <cellWatch r="NTT4"/>
    <cellWatch r="NTU4"/>
    <cellWatch r="NTV4"/>
    <cellWatch r="NTW4"/>
    <cellWatch r="NTX4"/>
    <cellWatch r="NTY4"/>
    <cellWatch r="NTZ4"/>
    <cellWatch r="NUA4"/>
    <cellWatch r="NUB4"/>
    <cellWatch r="NUC4"/>
    <cellWatch r="NUD4"/>
    <cellWatch r="NUE4"/>
    <cellWatch r="NUF4"/>
    <cellWatch r="NUG4"/>
    <cellWatch r="NUH4"/>
    <cellWatch r="NUI4"/>
    <cellWatch r="NUJ4"/>
    <cellWatch r="NUK4"/>
    <cellWatch r="NUL4"/>
    <cellWatch r="NUM4"/>
    <cellWatch r="NUN4"/>
    <cellWatch r="NUO4"/>
    <cellWatch r="NUP4"/>
    <cellWatch r="NUQ4"/>
    <cellWatch r="NUR4"/>
    <cellWatch r="NUS4"/>
    <cellWatch r="NUT4"/>
    <cellWatch r="NUU4"/>
    <cellWatch r="NUV4"/>
    <cellWatch r="NUW4"/>
    <cellWatch r="NUX4"/>
    <cellWatch r="NUY4"/>
    <cellWatch r="NUZ4"/>
    <cellWatch r="NVA4"/>
    <cellWatch r="NVB4"/>
    <cellWatch r="NVC4"/>
    <cellWatch r="NVD4"/>
    <cellWatch r="NVE4"/>
    <cellWatch r="NVF4"/>
    <cellWatch r="NVG4"/>
    <cellWatch r="NVH4"/>
    <cellWatch r="NVI4"/>
    <cellWatch r="NVJ4"/>
    <cellWatch r="NVK4"/>
    <cellWatch r="NVL4"/>
    <cellWatch r="NVM4"/>
    <cellWatch r="NVN4"/>
    <cellWatch r="NVO4"/>
    <cellWatch r="NVP4"/>
    <cellWatch r="NVQ4"/>
    <cellWatch r="NVR4"/>
    <cellWatch r="NVS4"/>
    <cellWatch r="NVT4"/>
    <cellWatch r="NVU4"/>
    <cellWatch r="NVV4"/>
    <cellWatch r="NVW4"/>
    <cellWatch r="NVX4"/>
    <cellWatch r="NVY4"/>
    <cellWatch r="NVZ4"/>
    <cellWatch r="NWA4"/>
    <cellWatch r="NWB4"/>
    <cellWatch r="NWC4"/>
    <cellWatch r="NWD4"/>
    <cellWatch r="NWE4"/>
    <cellWatch r="NWF4"/>
    <cellWatch r="NWG4"/>
    <cellWatch r="NWH4"/>
    <cellWatch r="NWI4"/>
    <cellWatch r="NWJ4"/>
    <cellWatch r="NWK4"/>
    <cellWatch r="NWL4"/>
    <cellWatch r="NWM4"/>
    <cellWatch r="NWN4"/>
    <cellWatch r="NWO4"/>
    <cellWatch r="NWP4"/>
    <cellWatch r="NWQ4"/>
    <cellWatch r="NWR4"/>
    <cellWatch r="NWS4"/>
    <cellWatch r="NWT4"/>
    <cellWatch r="NWU4"/>
    <cellWatch r="NWV4"/>
    <cellWatch r="NWW4"/>
    <cellWatch r="NWX4"/>
    <cellWatch r="NWY4"/>
    <cellWatch r="NWZ4"/>
    <cellWatch r="NXA4"/>
    <cellWatch r="NXB4"/>
    <cellWatch r="NXC4"/>
    <cellWatch r="NXD4"/>
    <cellWatch r="NXE4"/>
    <cellWatch r="NXF4"/>
    <cellWatch r="NXG4"/>
    <cellWatch r="NXH4"/>
    <cellWatch r="NXI4"/>
    <cellWatch r="NXJ4"/>
    <cellWatch r="NXK4"/>
    <cellWatch r="NXL4"/>
    <cellWatch r="NXM4"/>
    <cellWatch r="NXN4"/>
    <cellWatch r="NXO4"/>
    <cellWatch r="NXP4"/>
    <cellWatch r="NXQ4"/>
    <cellWatch r="NXR4"/>
    <cellWatch r="NXS4"/>
    <cellWatch r="NXT4"/>
    <cellWatch r="NXU4"/>
    <cellWatch r="NXV4"/>
    <cellWatch r="NXW4"/>
    <cellWatch r="NXX4"/>
    <cellWatch r="NXY4"/>
    <cellWatch r="NXZ4"/>
    <cellWatch r="NYA4"/>
    <cellWatch r="NYB4"/>
    <cellWatch r="NYC4"/>
    <cellWatch r="NYD4"/>
    <cellWatch r="NYE4"/>
    <cellWatch r="NYF4"/>
    <cellWatch r="NYG4"/>
    <cellWatch r="NYH4"/>
    <cellWatch r="NYI4"/>
    <cellWatch r="NYJ4"/>
    <cellWatch r="NYK4"/>
    <cellWatch r="NYL4"/>
    <cellWatch r="NYM4"/>
    <cellWatch r="NYN4"/>
    <cellWatch r="NYO4"/>
    <cellWatch r="NYP4"/>
    <cellWatch r="NYQ4"/>
    <cellWatch r="NYR4"/>
    <cellWatch r="NYS4"/>
    <cellWatch r="NYT4"/>
    <cellWatch r="NYU4"/>
    <cellWatch r="NYV4"/>
    <cellWatch r="NYW4"/>
    <cellWatch r="NYX4"/>
    <cellWatch r="NYY4"/>
    <cellWatch r="NYZ4"/>
    <cellWatch r="NZA4"/>
    <cellWatch r="NZB4"/>
    <cellWatch r="NZC4"/>
    <cellWatch r="NZD4"/>
    <cellWatch r="NZE4"/>
    <cellWatch r="NZF4"/>
    <cellWatch r="NZG4"/>
    <cellWatch r="NZH4"/>
    <cellWatch r="NZI4"/>
    <cellWatch r="NZJ4"/>
    <cellWatch r="NZK4"/>
    <cellWatch r="NZL4"/>
    <cellWatch r="NZM4"/>
    <cellWatch r="NZN4"/>
    <cellWatch r="NZO4"/>
    <cellWatch r="NZP4"/>
    <cellWatch r="NZQ4"/>
    <cellWatch r="NZR4"/>
    <cellWatch r="NZS4"/>
    <cellWatch r="NZT4"/>
    <cellWatch r="NZU4"/>
    <cellWatch r="NZV4"/>
    <cellWatch r="NZW4"/>
    <cellWatch r="NZX4"/>
    <cellWatch r="NZY4"/>
    <cellWatch r="NZZ4"/>
    <cellWatch r="OAA4"/>
    <cellWatch r="OAB4"/>
    <cellWatch r="OAC4"/>
    <cellWatch r="OAD4"/>
    <cellWatch r="OAE4"/>
    <cellWatch r="OAF4"/>
    <cellWatch r="OAG4"/>
    <cellWatch r="OAH4"/>
    <cellWatch r="OAI4"/>
    <cellWatch r="OAJ4"/>
    <cellWatch r="OAK4"/>
    <cellWatch r="OAL4"/>
    <cellWatch r="OAM4"/>
    <cellWatch r="OAN4"/>
    <cellWatch r="OAO4"/>
    <cellWatch r="OAP4"/>
    <cellWatch r="OAQ4"/>
    <cellWatch r="OAR4"/>
    <cellWatch r="OAS4"/>
    <cellWatch r="OAT4"/>
    <cellWatch r="OAU4"/>
    <cellWatch r="OAV4"/>
    <cellWatch r="OAW4"/>
    <cellWatch r="OAX4"/>
    <cellWatch r="OAY4"/>
    <cellWatch r="OAZ4"/>
    <cellWatch r="OBA4"/>
    <cellWatch r="OBB4"/>
    <cellWatch r="OBC4"/>
    <cellWatch r="OBD4"/>
    <cellWatch r="OBE4"/>
    <cellWatch r="OBF4"/>
    <cellWatch r="OBG4"/>
    <cellWatch r="OBH4"/>
    <cellWatch r="OBI4"/>
    <cellWatch r="OBJ4"/>
    <cellWatch r="OBK4"/>
    <cellWatch r="OBL4"/>
    <cellWatch r="OBM4"/>
    <cellWatch r="OBN4"/>
    <cellWatch r="OBO4"/>
    <cellWatch r="OBP4"/>
    <cellWatch r="OBQ4"/>
    <cellWatch r="OBR4"/>
    <cellWatch r="OBS4"/>
    <cellWatch r="OBT4"/>
    <cellWatch r="OBU4"/>
    <cellWatch r="OBV4"/>
    <cellWatch r="OBW4"/>
    <cellWatch r="OBX4"/>
    <cellWatch r="OBY4"/>
    <cellWatch r="OBZ4"/>
    <cellWatch r="OCA4"/>
    <cellWatch r="OCB4"/>
    <cellWatch r="OCC4"/>
    <cellWatch r="OCD4"/>
    <cellWatch r="OCE4"/>
    <cellWatch r="OCF4"/>
    <cellWatch r="OCG4"/>
    <cellWatch r="OCH4"/>
    <cellWatch r="OCI4"/>
    <cellWatch r="OCJ4"/>
    <cellWatch r="OCK4"/>
    <cellWatch r="OCL4"/>
    <cellWatch r="OCM4"/>
    <cellWatch r="OCN4"/>
    <cellWatch r="OCO4"/>
    <cellWatch r="OCP4"/>
    <cellWatch r="OCQ4"/>
    <cellWatch r="OCR4"/>
    <cellWatch r="OCS4"/>
    <cellWatch r="OCT4"/>
    <cellWatch r="OCU4"/>
    <cellWatch r="OCV4"/>
    <cellWatch r="OCW4"/>
    <cellWatch r="OCX4"/>
    <cellWatch r="OCY4"/>
    <cellWatch r="OCZ4"/>
    <cellWatch r="ODA4"/>
    <cellWatch r="ODB4"/>
    <cellWatch r="ODC4"/>
    <cellWatch r="ODD4"/>
    <cellWatch r="ODE4"/>
    <cellWatch r="ODF4"/>
    <cellWatch r="ODG4"/>
    <cellWatch r="ODH4"/>
    <cellWatch r="ODI4"/>
    <cellWatch r="ODJ4"/>
    <cellWatch r="ODK4"/>
    <cellWatch r="ODL4"/>
    <cellWatch r="ODM4"/>
    <cellWatch r="ODN4"/>
    <cellWatch r="ODO4"/>
    <cellWatch r="ODP4"/>
    <cellWatch r="ODQ4"/>
    <cellWatch r="ODR4"/>
    <cellWatch r="ODS4"/>
    <cellWatch r="ODT4"/>
    <cellWatch r="ODU4"/>
    <cellWatch r="ODV4"/>
    <cellWatch r="ODW4"/>
    <cellWatch r="ODX4"/>
    <cellWatch r="ODY4"/>
    <cellWatch r="ODZ4"/>
    <cellWatch r="OEA4"/>
    <cellWatch r="OEB4"/>
    <cellWatch r="OEC4"/>
    <cellWatch r="OED4"/>
    <cellWatch r="OEE4"/>
    <cellWatch r="OEF4"/>
    <cellWatch r="OEG4"/>
    <cellWatch r="OEH4"/>
    <cellWatch r="OEI4"/>
    <cellWatch r="OEJ4"/>
    <cellWatch r="OEK4"/>
    <cellWatch r="OEL4"/>
    <cellWatch r="OEM4"/>
    <cellWatch r="OEN4"/>
    <cellWatch r="OEO4"/>
    <cellWatch r="OEP4"/>
    <cellWatch r="OEQ4"/>
    <cellWatch r="OER4"/>
    <cellWatch r="OES4"/>
    <cellWatch r="OET4"/>
    <cellWatch r="OEU4"/>
    <cellWatch r="OEV4"/>
    <cellWatch r="OEW4"/>
    <cellWatch r="OEX4"/>
    <cellWatch r="OEY4"/>
    <cellWatch r="OEZ4"/>
    <cellWatch r="OFA4"/>
    <cellWatch r="OFB4"/>
    <cellWatch r="OFC4"/>
    <cellWatch r="OFD4"/>
    <cellWatch r="OFE4"/>
    <cellWatch r="OFF4"/>
    <cellWatch r="OFG4"/>
    <cellWatch r="OFH4"/>
    <cellWatch r="OFI4"/>
    <cellWatch r="OFJ4"/>
    <cellWatch r="OFK4"/>
    <cellWatch r="OFL4"/>
    <cellWatch r="OFM4"/>
    <cellWatch r="OFN4"/>
    <cellWatch r="OFO4"/>
    <cellWatch r="OFP4"/>
    <cellWatch r="OFQ4"/>
    <cellWatch r="OFR4"/>
    <cellWatch r="OFS4"/>
    <cellWatch r="OFT4"/>
    <cellWatch r="OFU4"/>
    <cellWatch r="OFV4"/>
    <cellWatch r="OFW4"/>
    <cellWatch r="OFX4"/>
    <cellWatch r="OFY4"/>
    <cellWatch r="OFZ4"/>
    <cellWatch r="OGA4"/>
    <cellWatch r="OGB4"/>
    <cellWatch r="OGC4"/>
    <cellWatch r="OGD4"/>
    <cellWatch r="OGE4"/>
    <cellWatch r="OGF4"/>
    <cellWatch r="OGG4"/>
    <cellWatch r="OGH4"/>
    <cellWatch r="OGI4"/>
    <cellWatch r="OGJ4"/>
    <cellWatch r="OGK4"/>
    <cellWatch r="OGL4"/>
    <cellWatch r="OGM4"/>
    <cellWatch r="OGN4"/>
    <cellWatch r="OGO4"/>
    <cellWatch r="OGP4"/>
    <cellWatch r="OGQ4"/>
    <cellWatch r="OGR4"/>
    <cellWatch r="OGS4"/>
    <cellWatch r="OGT4"/>
    <cellWatch r="OGU4"/>
    <cellWatch r="OGV4"/>
    <cellWatch r="OGW4"/>
    <cellWatch r="OGX4"/>
    <cellWatch r="OGY4"/>
    <cellWatch r="OGZ4"/>
    <cellWatch r="OHA4"/>
    <cellWatch r="OHB4"/>
    <cellWatch r="OHC4"/>
    <cellWatch r="OHD4"/>
    <cellWatch r="OHE4"/>
    <cellWatch r="OHF4"/>
    <cellWatch r="OHG4"/>
    <cellWatch r="OHH4"/>
    <cellWatch r="OHI4"/>
    <cellWatch r="OHJ4"/>
    <cellWatch r="OHK4"/>
    <cellWatch r="OHL4"/>
    <cellWatch r="OHM4"/>
    <cellWatch r="OHN4"/>
    <cellWatch r="OHO4"/>
    <cellWatch r="OHP4"/>
    <cellWatch r="OHQ4"/>
    <cellWatch r="OHR4"/>
    <cellWatch r="OHS4"/>
    <cellWatch r="OHT4"/>
    <cellWatch r="OHU4"/>
    <cellWatch r="OHV4"/>
    <cellWatch r="OHW4"/>
    <cellWatch r="OHX4"/>
    <cellWatch r="OHY4"/>
    <cellWatch r="OHZ4"/>
    <cellWatch r="OIA4"/>
    <cellWatch r="OIB4"/>
    <cellWatch r="OIC4"/>
    <cellWatch r="OID4"/>
    <cellWatch r="OIE4"/>
    <cellWatch r="OIF4"/>
    <cellWatch r="OIG4"/>
    <cellWatch r="OIH4"/>
    <cellWatch r="OII4"/>
    <cellWatch r="OIJ4"/>
    <cellWatch r="OIK4"/>
    <cellWatch r="OIL4"/>
    <cellWatch r="OIM4"/>
    <cellWatch r="OIN4"/>
    <cellWatch r="OIO4"/>
    <cellWatch r="OIP4"/>
    <cellWatch r="OIQ4"/>
    <cellWatch r="OIR4"/>
    <cellWatch r="OIS4"/>
    <cellWatch r="OIT4"/>
    <cellWatch r="OIU4"/>
    <cellWatch r="OIV4"/>
    <cellWatch r="OIW4"/>
    <cellWatch r="OIX4"/>
    <cellWatch r="OIY4"/>
    <cellWatch r="OIZ4"/>
    <cellWatch r="OJA4"/>
    <cellWatch r="OJB4"/>
    <cellWatch r="OJC4"/>
    <cellWatch r="OJD4"/>
    <cellWatch r="OJE4"/>
    <cellWatch r="OJF4"/>
    <cellWatch r="OJG4"/>
    <cellWatch r="OJH4"/>
    <cellWatch r="OJI4"/>
    <cellWatch r="OJJ4"/>
    <cellWatch r="OJK4"/>
    <cellWatch r="OJL4"/>
    <cellWatch r="OJM4"/>
    <cellWatch r="OJN4"/>
    <cellWatch r="OJO4"/>
    <cellWatch r="OJP4"/>
    <cellWatch r="OJQ4"/>
    <cellWatch r="OJR4"/>
    <cellWatch r="OJS4"/>
    <cellWatch r="OJT4"/>
    <cellWatch r="OJU4"/>
    <cellWatch r="OJV4"/>
    <cellWatch r="OJW4"/>
    <cellWatch r="OJX4"/>
    <cellWatch r="OJY4"/>
    <cellWatch r="OJZ4"/>
    <cellWatch r="OKA4"/>
    <cellWatch r="OKB4"/>
    <cellWatch r="OKC4"/>
    <cellWatch r="OKD4"/>
    <cellWatch r="OKE4"/>
    <cellWatch r="OKF4"/>
    <cellWatch r="OKG4"/>
    <cellWatch r="OKH4"/>
    <cellWatch r="OKI4"/>
    <cellWatch r="OKJ4"/>
    <cellWatch r="OKK4"/>
    <cellWatch r="OKL4"/>
    <cellWatch r="OKM4"/>
    <cellWatch r="OKN4"/>
    <cellWatch r="OKO4"/>
    <cellWatch r="OKP4"/>
    <cellWatch r="OKQ4"/>
    <cellWatch r="OKR4"/>
    <cellWatch r="OKS4"/>
    <cellWatch r="OKT4"/>
    <cellWatch r="OKU4"/>
    <cellWatch r="OKV4"/>
    <cellWatch r="OKW4"/>
    <cellWatch r="OKX4"/>
    <cellWatch r="OKY4"/>
    <cellWatch r="OKZ4"/>
    <cellWatch r="OLA4"/>
    <cellWatch r="OLB4"/>
    <cellWatch r="OLC4"/>
    <cellWatch r="OLD4"/>
    <cellWatch r="OLE4"/>
    <cellWatch r="OLF4"/>
    <cellWatch r="OLG4"/>
    <cellWatch r="OLH4"/>
    <cellWatch r="OLI4"/>
    <cellWatch r="OLJ4"/>
    <cellWatch r="OLK4"/>
    <cellWatch r="OLL4"/>
    <cellWatch r="OLM4"/>
    <cellWatch r="OLN4"/>
    <cellWatch r="OLO4"/>
    <cellWatch r="OLP4"/>
    <cellWatch r="OLQ4"/>
    <cellWatch r="OLR4"/>
    <cellWatch r="OLS4"/>
    <cellWatch r="OLT4"/>
    <cellWatch r="OLU4"/>
    <cellWatch r="OLV4"/>
    <cellWatch r="OLW4"/>
    <cellWatch r="OLX4"/>
    <cellWatch r="OLY4"/>
    <cellWatch r="OLZ4"/>
    <cellWatch r="OMA4"/>
    <cellWatch r="OMB4"/>
    <cellWatch r="OMC4"/>
    <cellWatch r="OMD4"/>
    <cellWatch r="OME4"/>
    <cellWatch r="OMF4"/>
    <cellWatch r="OMG4"/>
    <cellWatch r="OMH4"/>
    <cellWatch r="OMI4"/>
    <cellWatch r="OMJ4"/>
    <cellWatch r="OMK4"/>
    <cellWatch r="OML4"/>
    <cellWatch r="OMM4"/>
    <cellWatch r="OMN4"/>
    <cellWatch r="OMO4"/>
    <cellWatch r="OMP4"/>
    <cellWatch r="OMQ4"/>
    <cellWatch r="OMR4"/>
    <cellWatch r="OMS4"/>
    <cellWatch r="OMT4"/>
    <cellWatch r="OMU4"/>
    <cellWatch r="OMV4"/>
    <cellWatch r="OMW4"/>
    <cellWatch r="OMX4"/>
    <cellWatch r="OMY4"/>
    <cellWatch r="OMZ4"/>
    <cellWatch r="ONA4"/>
    <cellWatch r="ONB4"/>
    <cellWatch r="ONC4"/>
    <cellWatch r="OND4"/>
    <cellWatch r="ONE4"/>
    <cellWatch r="ONF4"/>
    <cellWatch r="ONG4"/>
    <cellWatch r="ONH4"/>
    <cellWatch r="ONI4"/>
    <cellWatch r="ONJ4"/>
    <cellWatch r="ONK4"/>
    <cellWatch r="ONL4"/>
    <cellWatch r="ONM4"/>
    <cellWatch r="ONN4"/>
    <cellWatch r="ONO4"/>
    <cellWatch r="ONP4"/>
    <cellWatch r="ONQ4"/>
    <cellWatch r="ONR4"/>
    <cellWatch r="ONS4"/>
    <cellWatch r="ONT4"/>
    <cellWatch r="ONU4"/>
    <cellWatch r="ONV4"/>
    <cellWatch r="ONW4"/>
    <cellWatch r="ONX4"/>
    <cellWatch r="ONY4"/>
    <cellWatch r="ONZ4"/>
    <cellWatch r="OOA4"/>
    <cellWatch r="OOB4"/>
    <cellWatch r="OOC4"/>
    <cellWatch r="OOD4"/>
    <cellWatch r="OOE4"/>
    <cellWatch r="OOF4"/>
    <cellWatch r="OOG4"/>
    <cellWatch r="OOH4"/>
    <cellWatch r="OOI4"/>
    <cellWatch r="OOJ4"/>
    <cellWatch r="OOK4"/>
    <cellWatch r="OOL4"/>
    <cellWatch r="OOM4"/>
    <cellWatch r="OON4"/>
    <cellWatch r="OOO4"/>
    <cellWatch r="OOP4"/>
    <cellWatch r="OOQ4"/>
    <cellWatch r="OOR4"/>
    <cellWatch r="OOS4"/>
    <cellWatch r="OOT4"/>
    <cellWatch r="OOU4"/>
    <cellWatch r="OOV4"/>
    <cellWatch r="OOW4"/>
    <cellWatch r="OOX4"/>
    <cellWatch r="OOY4"/>
    <cellWatch r="OOZ4"/>
    <cellWatch r="OPA4"/>
    <cellWatch r="OPB4"/>
    <cellWatch r="OPC4"/>
    <cellWatch r="OPD4"/>
    <cellWatch r="OPE4"/>
    <cellWatch r="OPF4"/>
    <cellWatch r="OPG4"/>
    <cellWatch r="OPH4"/>
    <cellWatch r="OPI4"/>
    <cellWatch r="OPJ4"/>
    <cellWatch r="OPK4"/>
    <cellWatch r="OPL4"/>
    <cellWatch r="OPM4"/>
    <cellWatch r="OPN4"/>
    <cellWatch r="OPO4"/>
    <cellWatch r="OPP4"/>
    <cellWatch r="OPQ4"/>
    <cellWatch r="OPR4"/>
    <cellWatch r="OPS4"/>
    <cellWatch r="OPT4"/>
    <cellWatch r="OPU4"/>
    <cellWatch r="OPV4"/>
    <cellWatch r="OPW4"/>
    <cellWatch r="OPX4"/>
    <cellWatch r="OPY4"/>
    <cellWatch r="OPZ4"/>
    <cellWatch r="OQA4"/>
    <cellWatch r="OQB4"/>
    <cellWatch r="OQC4"/>
    <cellWatch r="OQD4"/>
    <cellWatch r="OQE4"/>
    <cellWatch r="OQF4"/>
    <cellWatch r="OQG4"/>
    <cellWatch r="OQH4"/>
    <cellWatch r="OQI4"/>
    <cellWatch r="OQJ4"/>
    <cellWatch r="OQK4"/>
    <cellWatch r="OQL4"/>
    <cellWatch r="OQM4"/>
    <cellWatch r="OQN4"/>
    <cellWatch r="OQO4"/>
    <cellWatch r="OQP4"/>
    <cellWatch r="OQQ4"/>
    <cellWatch r="OQR4"/>
    <cellWatch r="OQS4"/>
    <cellWatch r="OQT4"/>
    <cellWatch r="OQU4"/>
    <cellWatch r="OQV4"/>
    <cellWatch r="OQW4"/>
    <cellWatch r="OQX4"/>
    <cellWatch r="OQY4"/>
    <cellWatch r="OQZ4"/>
    <cellWatch r="ORA4"/>
    <cellWatch r="ORB4"/>
    <cellWatch r="ORC4"/>
    <cellWatch r="ORD4"/>
    <cellWatch r="ORE4"/>
    <cellWatch r="ORF4"/>
    <cellWatch r="ORG4"/>
    <cellWatch r="ORH4"/>
    <cellWatch r="ORI4"/>
    <cellWatch r="ORJ4"/>
    <cellWatch r="ORK4"/>
    <cellWatch r="ORL4"/>
    <cellWatch r="ORM4"/>
    <cellWatch r="ORN4"/>
    <cellWatch r="ORO4"/>
    <cellWatch r="ORP4"/>
    <cellWatch r="ORQ4"/>
    <cellWatch r="ORR4"/>
    <cellWatch r="ORS4"/>
    <cellWatch r="ORT4"/>
    <cellWatch r="ORU4"/>
    <cellWatch r="ORV4"/>
    <cellWatch r="ORW4"/>
    <cellWatch r="ORX4"/>
    <cellWatch r="ORY4"/>
    <cellWatch r="ORZ4"/>
    <cellWatch r="OSA4"/>
    <cellWatch r="OSB4"/>
    <cellWatch r="OSC4"/>
    <cellWatch r="OSD4"/>
    <cellWatch r="OSE4"/>
    <cellWatch r="OSF4"/>
    <cellWatch r="OSG4"/>
    <cellWatch r="OSH4"/>
    <cellWatch r="OSI4"/>
    <cellWatch r="OSJ4"/>
    <cellWatch r="OSK4"/>
    <cellWatch r="OSL4"/>
    <cellWatch r="OSM4"/>
    <cellWatch r="OSN4"/>
    <cellWatch r="OSO4"/>
    <cellWatch r="OSP4"/>
    <cellWatch r="OSQ4"/>
    <cellWatch r="OSR4"/>
    <cellWatch r="OSS4"/>
    <cellWatch r="OST4"/>
    <cellWatch r="OSU4"/>
    <cellWatch r="OSV4"/>
    <cellWatch r="OSW4"/>
    <cellWatch r="OSX4"/>
    <cellWatch r="OSY4"/>
    <cellWatch r="OSZ4"/>
    <cellWatch r="OTA4"/>
    <cellWatch r="OTB4"/>
    <cellWatch r="OTC4"/>
    <cellWatch r="OTD4"/>
    <cellWatch r="OTE4"/>
    <cellWatch r="OTF4"/>
    <cellWatch r="OTG4"/>
    <cellWatch r="OTH4"/>
    <cellWatch r="OTI4"/>
    <cellWatch r="OTJ4"/>
    <cellWatch r="OTK4"/>
    <cellWatch r="OTL4"/>
    <cellWatch r="OTM4"/>
    <cellWatch r="OTN4"/>
    <cellWatch r="OTO4"/>
    <cellWatch r="OTP4"/>
    <cellWatch r="OTQ4"/>
    <cellWatch r="OTR4"/>
    <cellWatch r="OTS4"/>
    <cellWatch r="OTT4"/>
    <cellWatch r="OTU4"/>
    <cellWatch r="OTV4"/>
    <cellWatch r="OTW4"/>
    <cellWatch r="OTX4"/>
    <cellWatch r="OTY4"/>
    <cellWatch r="OTZ4"/>
    <cellWatch r="OUA4"/>
    <cellWatch r="OUB4"/>
    <cellWatch r="OUC4"/>
    <cellWatch r="OUD4"/>
    <cellWatch r="OUE4"/>
    <cellWatch r="OUF4"/>
    <cellWatch r="OUG4"/>
    <cellWatch r="OUH4"/>
    <cellWatch r="OUI4"/>
    <cellWatch r="OUJ4"/>
    <cellWatch r="OUK4"/>
    <cellWatch r="OUL4"/>
    <cellWatch r="OUM4"/>
    <cellWatch r="OUN4"/>
    <cellWatch r="OUO4"/>
    <cellWatch r="OUP4"/>
    <cellWatch r="OUQ4"/>
    <cellWatch r="OUR4"/>
    <cellWatch r="OUS4"/>
    <cellWatch r="OUT4"/>
    <cellWatch r="OUU4"/>
    <cellWatch r="OUV4"/>
    <cellWatch r="OUW4"/>
    <cellWatch r="OUX4"/>
    <cellWatch r="OUY4"/>
    <cellWatch r="OUZ4"/>
    <cellWatch r="OVA4"/>
    <cellWatch r="OVB4"/>
    <cellWatch r="OVC4"/>
    <cellWatch r="OVD4"/>
    <cellWatch r="OVE4"/>
    <cellWatch r="OVF4"/>
    <cellWatch r="OVG4"/>
    <cellWatch r="OVH4"/>
    <cellWatch r="OVI4"/>
    <cellWatch r="OVJ4"/>
    <cellWatch r="OVK4"/>
    <cellWatch r="OVL4"/>
    <cellWatch r="OVM4"/>
    <cellWatch r="OVN4"/>
    <cellWatch r="OVO4"/>
    <cellWatch r="OVP4"/>
    <cellWatch r="OVQ4"/>
    <cellWatch r="OVR4"/>
    <cellWatch r="OVS4"/>
    <cellWatch r="OVT4"/>
    <cellWatch r="OVU4"/>
    <cellWatch r="OVV4"/>
    <cellWatch r="OVW4"/>
    <cellWatch r="OVX4"/>
    <cellWatch r="OVY4"/>
    <cellWatch r="OVZ4"/>
    <cellWatch r="OWA4"/>
    <cellWatch r="OWB4"/>
    <cellWatch r="OWC4"/>
    <cellWatch r="OWD4"/>
    <cellWatch r="OWE4"/>
    <cellWatch r="OWF4"/>
    <cellWatch r="OWG4"/>
    <cellWatch r="OWH4"/>
    <cellWatch r="OWI4"/>
    <cellWatch r="OWJ4"/>
    <cellWatch r="OWK4"/>
    <cellWatch r="OWL4"/>
    <cellWatch r="OWM4"/>
    <cellWatch r="OWN4"/>
    <cellWatch r="OWO4"/>
    <cellWatch r="OWP4"/>
    <cellWatch r="OWQ4"/>
    <cellWatch r="OWR4"/>
    <cellWatch r="OWS4"/>
    <cellWatch r="OWT4"/>
    <cellWatch r="OWU4"/>
    <cellWatch r="OWV4"/>
    <cellWatch r="OWW4"/>
    <cellWatch r="OWX4"/>
    <cellWatch r="OWY4"/>
    <cellWatch r="OWZ4"/>
    <cellWatch r="OXA4"/>
    <cellWatch r="OXB4"/>
    <cellWatch r="OXC4"/>
    <cellWatch r="OXD4"/>
    <cellWatch r="OXE4"/>
    <cellWatch r="OXF4"/>
    <cellWatch r="OXG4"/>
    <cellWatch r="OXH4"/>
    <cellWatch r="OXI4"/>
    <cellWatch r="OXJ4"/>
    <cellWatch r="OXK4"/>
    <cellWatch r="OXL4"/>
    <cellWatch r="OXM4"/>
    <cellWatch r="OXN4"/>
    <cellWatch r="OXO4"/>
    <cellWatch r="OXP4"/>
    <cellWatch r="OXQ4"/>
    <cellWatch r="OXR4"/>
    <cellWatch r="OXS4"/>
    <cellWatch r="OXT4"/>
    <cellWatch r="OXU4"/>
    <cellWatch r="OXV4"/>
    <cellWatch r="OXW4"/>
    <cellWatch r="OXX4"/>
    <cellWatch r="OXY4"/>
    <cellWatch r="OXZ4"/>
    <cellWatch r="OYA4"/>
    <cellWatch r="OYB4"/>
    <cellWatch r="OYC4"/>
    <cellWatch r="OYD4"/>
    <cellWatch r="OYE4"/>
    <cellWatch r="OYF4"/>
    <cellWatch r="OYG4"/>
    <cellWatch r="OYH4"/>
    <cellWatch r="OYI4"/>
    <cellWatch r="OYJ4"/>
    <cellWatch r="OYK4"/>
    <cellWatch r="OYL4"/>
    <cellWatch r="OYM4"/>
    <cellWatch r="OYN4"/>
    <cellWatch r="OYO4"/>
    <cellWatch r="OYP4"/>
    <cellWatch r="OYQ4"/>
    <cellWatch r="OYR4"/>
    <cellWatch r="OYS4"/>
    <cellWatch r="OYT4"/>
    <cellWatch r="OYU4"/>
    <cellWatch r="OYV4"/>
    <cellWatch r="OYW4"/>
    <cellWatch r="OYX4"/>
    <cellWatch r="OYY4"/>
    <cellWatch r="OYZ4"/>
    <cellWatch r="OZA4"/>
    <cellWatch r="OZB4"/>
    <cellWatch r="OZC4"/>
    <cellWatch r="OZD4"/>
    <cellWatch r="OZE4"/>
    <cellWatch r="OZF4"/>
    <cellWatch r="OZG4"/>
    <cellWatch r="OZH4"/>
    <cellWatch r="OZI4"/>
    <cellWatch r="OZJ4"/>
    <cellWatch r="OZK4"/>
    <cellWatch r="OZL4"/>
    <cellWatch r="OZM4"/>
    <cellWatch r="OZN4"/>
    <cellWatch r="OZO4"/>
    <cellWatch r="OZP4"/>
    <cellWatch r="OZQ4"/>
    <cellWatch r="OZR4"/>
    <cellWatch r="OZS4"/>
    <cellWatch r="OZT4"/>
    <cellWatch r="OZU4"/>
    <cellWatch r="OZV4"/>
    <cellWatch r="OZW4"/>
    <cellWatch r="OZX4"/>
    <cellWatch r="OZY4"/>
    <cellWatch r="OZZ4"/>
    <cellWatch r="PAA4"/>
    <cellWatch r="PAB4"/>
    <cellWatch r="PAC4"/>
    <cellWatch r="PAD4"/>
    <cellWatch r="PAE4"/>
    <cellWatch r="PAF4"/>
    <cellWatch r="PAG4"/>
    <cellWatch r="PAH4"/>
    <cellWatch r="PAI4"/>
    <cellWatch r="PAJ4"/>
    <cellWatch r="PAK4"/>
    <cellWatch r="PAL4"/>
    <cellWatch r="PAM4"/>
    <cellWatch r="PAN4"/>
    <cellWatch r="PAO4"/>
    <cellWatch r="PAP4"/>
    <cellWatch r="PAQ4"/>
    <cellWatch r="PAR4"/>
    <cellWatch r="PAS4"/>
    <cellWatch r="PAT4"/>
    <cellWatch r="PAU4"/>
    <cellWatch r="PAV4"/>
    <cellWatch r="PAW4"/>
    <cellWatch r="PAX4"/>
    <cellWatch r="PAY4"/>
    <cellWatch r="PAZ4"/>
    <cellWatch r="PBA4"/>
    <cellWatch r="PBB4"/>
    <cellWatch r="PBC4"/>
    <cellWatch r="PBD4"/>
    <cellWatch r="PBE4"/>
    <cellWatch r="PBF4"/>
    <cellWatch r="PBG4"/>
    <cellWatch r="PBH4"/>
    <cellWatch r="PBI4"/>
    <cellWatch r="PBJ4"/>
    <cellWatch r="PBK4"/>
    <cellWatch r="PBL4"/>
    <cellWatch r="PBM4"/>
    <cellWatch r="PBN4"/>
    <cellWatch r="PBO4"/>
    <cellWatch r="PBP4"/>
    <cellWatch r="PBQ4"/>
    <cellWatch r="PBR4"/>
    <cellWatch r="PBS4"/>
    <cellWatch r="PBT4"/>
    <cellWatch r="PBU4"/>
    <cellWatch r="PBV4"/>
    <cellWatch r="PBW4"/>
    <cellWatch r="PBX4"/>
    <cellWatch r="PBY4"/>
    <cellWatch r="PBZ4"/>
    <cellWatch r="PCA4"/>
    <cellWatch r="PCB4"/>
    <cellWatch r="PCC4"/>
    <cellWatch r="PCD4"/>
    <cellWatch r="PCE4"/>
    <cellWatch r="PCF4"/>
    <cellWatch r="PCG4"/>
    <cellWatch r="PCH4"/>
    <cellWatch r="PCI4"/>
    <cellWatch r="PCJ4"/>
    <cellWatch r="PCK4"/>
    <cellWatch r="PCL4"/>
    <cellWatch r="PCM4"/>
    <cellWatch r="PCN4"/>
    <cellWatch r="PCO4"/>
    <cellWatch r="PCP4"/>
    <cellWatch r="PCQ4"/>
    <cellWatch r="PCR4"/>
    <cellWatch r="PCS4"/>
    <cellWatch r="PCT4"/>
    <cellWatch r="PCU4"/>
    <cellWatch r="PCV4"/>
    <cellWatch r="PCW4"/>
    <cellWatch r="PCX4"/>
    <cellWatch r="PCY4"/>
    <cellWatch r="PCZ4"/>
    <cellWatch r="PDA4"/>
    <cellWatch r="PDB4"/>
    <cellWatch r="PDC4"/>
    <cellWatch r="PDD4"/>
    <cellWatch r="PDE4"/>
    <cellWatch r="PDF4"/>
    <cellWatch r="PDG4"/>
    <cellWatch r="PDH4"/>
    <cellWatch r="PDI4"/>
    <cellWatch r="PDJ4"/>
    <cellWatch r="PDK4"/>
    <cellWatch r="PDL4"/>
    <cellWatch r="PDM4"/>
    <cellWatch r="PDN4"/>
    <cellWatch r="PDO4"/>
    <cellWatch r="PDP4"/>
    <cellWatch r="PDQ4"/>
    <cellWatch r="PDR4"/>
    <cellWatch r="PDS4"/>
    <cellWatch r="PDT4"/>
    <cellWatch r="PDU4"/>
    <cellWatch r="PDV4"/>
    <cellWatch r="PDW4"/>
    <cellWatch r="PDX4"/>
    <cellWatch r="PDY4"/>
    <cellWatch r="PDZ4"/>
    <cellWatch r="PEA4"/>
    <cellWatch r="PEB4"/>
    <cellWatch r="PEC4"/>
    <cellWatch r="PED4"/>
    <cellWatch r="PEE4"/>
    <cellWatch r="PEF4"/>
    <cellWatch r="PEG4"/>
    <cellWatch r="PEH4"/>
    <cellWatch r="PEI4"/>
    <cellWatch r="PEJ4"/>
    <cellWatch r="PEK4"/>
    <cellWatch r="PEL4"/>
    <cellWatch r="PEM4"/>
    <cellWatch r="PEN4"/>
    <cellWatch r="PEO4"/>
    <cellWatch r="PEP4"/>
    <cellWatch r="PEQ4"/>
    <cellWatch r="PER4"/>
    <cellWatch r="PES4"/>
    <cellWatch r="PET4"/>
    <cellWatch r="PEU4"/>
    <cellWatch r="PEV4"/>
    <cellWatch r="PEW4"/>
    <cellWatch r="PEX4"/>
    <cellWatch r="PEY4"/>
    <cellWatch r="PEZ4"/>
    <cellWatch r="PFA4"/>
    <cellWatch r="PFB4"/>
    <cellWatch r="PFC4"/>
    <cellWatch r="PFD4"/>
    <cellWatch r="PFE4"/>
    <cellWatch r="PFF4"/>
    <cellWatch r="PFG4"/>
    <cellWatch r="PFH4"/>
    <cellWatch r="PFI4"/>
    <cellWatch r="PFJ4"/>
    <cellWatch r="PFK4"/>
    <cellWatch r="PFL4"/>
    <cellWatch r="PFM4"/>
    <cellWatch r="PFN4"/>
    <cellWatch r="PFO4"/>
    <cellWatch r="PFP4"/>
    <cellWatch r="PFQ4"/>
    <cellWatch r="PFR4"/>
    <cellWatch r="PFS4"/>
    <cellWatch r="PFT4"/>
    <cellWatch r="PFU4"/>
    <cellWatch r="PFV4"/>
    <cellWatch r="PFW4"/>
    <cellWatch r="PFX4"/>
    <cellWatch r="PFY4"/>
    <cellWatch r="PFZ4"/>
    <cellWatch r="PGA4"/>
    <cellWatch r="PGB4"/>
    <cellWatch r="PGC4"/>
    <cellWatch r="PGD4"/>
    <cellWatch r="PGE4"/>
    <cellWatch r="PGF4"/>
    <cellWatch r="PGG4"/>
    <cellWatch r="PGH4"/>
    <cellWatch r="PGI4"/>
    <cellWatch r="PGJ4"/>
    <cellWatch r="PGK4"/>
    <cellWatch r="PGL4"/>
    <cellWatch r="PGM4"/>
    <cellWatch r="PGN4"/>
    <cellWatch r="PGO4"/>
    <cellWatch r="PGP4"/>
    <cellWatch r="PGQ4"/>
    <cellWatch r="PGR4"/>
    <cellWatch r="PGS4"/>
    <cellWatch r="PGT4"/>
    <cellWatch r="PGU4"/>
    <cellWatch r="PGV4"/>
    <cellWatch r="PGW4"/>
    <cellWatch r="PGX4"/>
    <cellWatch r="PGY4"/>
    <cellWatch r="PGZ4"/>
    <cellWatch r="PHA4"/>
    <cellWatch r="PHB4"/>
    <cellWatch r="PHC4"/>
    <cellWatch r="PHD4"/>
    <cellWatch r="PHE4"/>
    <cellWatch r="PHF4"/>
    <cellWatch r="PHG4"/>
    <cellWatch r="PHH4"/>
    <cellWatch r="PHI4"/>
    <cellWatch r="PHJ4"/>
    <cellWatch r="PHK4"/>
    <cellWatch r="PHL4"/>
    <cellWatch r="PHM4"/>
    <cellWatch r="PHN4"/>
    <cellWatch r="PHO4"/>
    <cellWatch r="PHP4"/>
    <cellWatch r="PHQ4"/>
    <cellWatch r="PHR4"/>
    <cellWatch r="PHS4"/>
    <cellWatch r="PHT4"/>
    <cellWatch r="PHU4"/>
    <cellWatch r="PHV4"/>
    <cellWatch r="PHW4"/>
    <cellWatch r="PHX4"/>
    <cellWatch r="PHY4"/>
    <cellWatch r="PHZ4"/>
    <cellWatch r="PIA4"/>
    <cellWatch r="PIB4"/>
    <cellWatch r="PIC4"/>
    <cellWatch r="PID4"/>
    <cellWatch r="PIE4"/>
    <cellWatch r="PIF4"/>
    <cellWatch r="PIG4"/>
    <cellWatch r="PIH4"/>
    <cellWatch r="PII4"/>
    <cellWatch r="PIJ4"/>
    <cellWatch r="PIK4"/>
    <cellWatch r="PIL4"/>
    <cellWatch r="PIM4"/>
    <cellWatch r="PIN4"/>
    <cellWatch r="PIO4"/>
    <cellWatch r="PIP4"/>
    <cellWatch r="PIQ4"/>
    <cellWatch r="PIR4"/>
    <cellWatch r="PIS4"/>
    <cellWatch r="PIT4"/>
    <cellWatch r="PIU4"/>
    <cellWatch r="PIV4"/>
    <cellWatch r="PIW4"/>
    <cellWatch r="PIX4"/>
    <cellWatch r="PIY4"/>
    <cellWatch r="PIZ4"/>
    <cellWatch r="PJA4"/>
    <cellWatch r="PJB4"/>
    <cellWatch r="PJC4"/>
    <cellWatch r="PJD4"/>
    <cellWatch r="PJE4"/>
    <cellWatch r="PJF4"/>
    <cellWatch r="PJG4"/>
    <cellWatch r="PJH4"/>
    <cellWatch r="PJI4"/>
    <cellWatch r="PJJ4"/>
    <cellWatch r="PJK4"/>
    <cellWatch r="PJL4"/>
    <cellWatch r="PJM4"/>
    <cellWatch r="PJN4"/>
    <cellWatch r="PJO4"/>
    <cellWatch r="PJP4"/>
    <cellWatch r="PJQ4"/>
    <cellWatch r="PJR4"/>
    <cellWatch r="PJS4"/>
    <cellWatch r="PJT4"/>
    <cellWatch r="PJU4"/>
    <cellWatch r="PJV4"/>
    <cellWatch r="PJW4"/>
    <cellWatch r="PJX4"/>
    <cellWatch r="PJY4"/>
    <cellWatch r="PJZ4"/>
    <cellWatch r="PKA4"/>
    <cellWatch r="PKB4"/>
    <cellWatch r="PKC4"/>
    <cellWatch r="PKD4"/>
    <cellWatch r="PKE4"/>
    <cellWatch r="PKF4"/>
    <cellWatch r="PKG4"/>
    <cellWatch r="PKH4"/>
    <cellWatch r="PKI4"/>
    <cellWatch r="PKJ4"/>
    <cellWatch r="PKK4"/>
    <cellWatch r="PKL4"/>
    <cellWatch r="PKM4"/>
    <cellWatch r="PKN4"/>
    <cellWatch r="PKO4"/>
    <cellWatch r="PKP4"/>
    <cellWatch r="PKQ4"/>
    <cellWatch r="PKR4"/>
    <cellWatch r="PKS4"/>
    <cellWatch r="PKT4"/>
    <cellWatch r="PKU4"/>
    <cellWatch r="PKV4"/>
    <cellWatch r="PKW4"/>
    <cellWatch r="PKX4"/>
    <cellWatch r="PKY4"/>
    <cellWatch r="PKZ4"/>
    <cellWatch r="PLA4"/>
    <cellWatch r="PLB4"/>
    <cellWatch r="PLC4"/>
    <cellWatch r="PLD4"/>
    <cellWatch r="PLE4"/>
    <cellWatch r="PLF4"/>
    <cellWatch r="PLG4"/>
    <cellWatch r="PLH4"/>
    <cellWatch r="PLI4"/>
    <cellWatch r="PLJ4"/>
    <cellWatch r="PLK4"/>
    <cellWatch r="PLL4"/>
    <cellWatch r="PLM4"/>
    <cellWatch r="PLN4"/>
    <cellWatch r="PLO4"/>
    <cellWatch r="PLP4"/>
    <cellWatch r="PLQ4"/>
    <cellWatch r="PLR4"/>
    <cellWatch r="PLS4"/>
    <cellWatch r="PLT4"/>
    <cellWatch r="PLU4"/>
    <cellWatch r="PLV4"/>
    <cellWatch r="PLW4"/>
    <cellWatch r="PLX4"/>
    <cellWatch r="PLY4"/>
    <cellWatch r="PLZ4"/>
    <cellWatch r="PMA4"/>
    <cellWatch r="PMB4"/>
    <cellWatch r="PMC4"/>
    <cellWatch r="PMD4"/>
    <cellWatch r="PME4"/>
    <cellWatch r="PMF4"/>
    <cellWatch r="PMG4"/>
    <cellWatch r="PMH4"/>
    <cellWatch r="PMI4"/>
    <cellWatch r="PMJ4"/>
    <cellWatch r="PMK4"/>
    <cellWatch r="PML4"/>
    <cellWatch r="PMM4"/>
    <cellWatch r="PMN4"/>
    <cellWatch r="PMO4"/>
    <cellWatch r="PMP4"/>
    <cellWatch r="PMQ4"/>
    <cellWatch r="PMR4"/>
    <cellWatch r="PMS4"/>
    <cellWatch r="PMT4"/>
    <cellWatch r="PMU4"/>
    <cellWatch r="PMV4"/>
    <cellWatch r="PMW4"/>
    <cellWatch r="PMX4"/>
    <cellWatch r="PMY4"/>
    <cellWatch r="PMZ4"/>
    <cellWatch r="PNA4"/>
    <cellWatch r="PNB4"/>
    <cellWatch r="PNC4"/>
    <cellWatch r="PND4"/>
    <cellWatch r="PNE4"/>
    <cellWatch r="PNF4"/>
    <cellWatch r="PNG4"/>
    <cellWatch r="PNH4"/>
    <cellWatch r="PNI4"/>
    <cellWatch r="PNJ4"/>
    <cellWatch r="PNK4"/>
    <cellWatch r="PNL4"/>
    <cellWatch r="PNM4"/>
    <cellWatch r="PNN4"/>
    <cellWatch r="PNO4"/>
    <cellWatch r="PNP4"/>
    <cellWatch r="PNQ4"/>
    <cellWatch r="PNR4"/>
    <cellWatch r="PNS4"/>
    <cellWatch r="PNT4"/>
    <cellWatch r="PNU4"/>
    <cellWatch r="PNV4"/>
    <cellWatch r="PNW4"/>
    <cellWatch r="PNX4"/>
    <cellWatch r="PNY4"/>
    <cellWatch r="PNZ4"/>
    <cellWatch r="POA4"/>
    <cellWatch r="POB4"/>
    <cellWatch r="POC4"/>
    <cellWatch r="POD4"/>
    <cellWatch r="POE4"/>
    <cellWatch r="POF4"/>
    <cellWatch r="POG4"/>
    <cellWatch r="POH4"/>
    <cellWatch r="POI4"/>
    <cellWatch r="POJ4"/>
    <cellWatch r="POK4"/>
    <cellWatch r="POL4"/>
    <cellWatch r="POM4"/>
    <cellWatch r="PON4"/>
    <cellWatch r="POO4"/>
    <cellWatch r="POP4"/>
    <cellWatch r="POQ4"/>
    <cellWatch r="POR4"/>
    <cellWatch r="POS4"/>
    <cellWatch r="POT4"/>
    <cellWatch r="POU4"/>
    <cellWatch r="POV4"/>
    <cellWatch r="POW4"/>
    <cellWatch r="POX4"/>
    <cellWatch r="POY4"/>
    <cellWatch r="POZ4"/>
    <cellWatch r="PPA4"/>
    <cellWatch r="PPB4"/>
    <cellWatch r="PPC4"/>
    <cellWatch r="PPD4"/>
    <cellWatch r="PPE4"/>
    <cellWatch r="PPF4"/>
    <cellWatch r="PPG4"/>
    <cellWatch r="PPH4"/>
    <cellWatch r="PPI4"/>
    <cellWatch r="PPJ4"/>
    <cellWatch r="PPK4"/>
    <cellWatch r="PPL4"/>
    <cellWatch r="PPM4"/>
    <cellWatch r="PPN4"/>
    <cellWatch r="PPO4"/>
    <cellWatch r="PPP4"/>
    <cellWatch r="PPQ4"/>
    <cellWatch r="PPR4"/>
    <cellWatch r="PPS4"/>
    <cellWatch r="PPT4"/>
    <cellWatch r="PPU4"/>
    <cellWatch r="PPV4"/>
    <cellWatch r="PPW4"/>
    <cellWatch r="PPX4"/>
    <cellWatch r="PPY4"/>
    <cellWatch r="PPZ4"/>
    <cellWatch r="PQA4"/>
    <cellWatch r="PQB4"/>
    <cellWatch r="PQC4"/>
    <cellWatch r="PQD4"/>
    <cellWatch r="PQE4"/>
    <cellWatch r="PQF4"/>
    <cellWatch r="PQG4"/>
    <cellWatch r="PQH4"/>
    <cellWatch r="PQI4"/>
    <cellWatch r="PQJ4"/>
    <cellWatch r="PQK4"/>
    <cellWatch r="PQL4"/>
    <cellWatch r="PQM4"/>
    <cellWatch r="PQN4"/>
    <cellWatch r="PQO4"/>
    <cellWatch r="PQP4"/>
    <cellWatch r="PQQ4"/>
    <cellWatch r="PQR4"/>
    <cellWatch r="PQS4"/>
    <cellWatch r="PQT4"/>
    <cellWatch r="PQU4"/>
    <cellWatch r="PQV4"/>
    <cellWatch r="PQW4"/>
    <cellWatch r="PQX4"/>
    <cellWatch r="PQY4"/>
    <cellWatch r="PQZ4"/>
    <cellWatch r="PRA4"/>
    <cellWatch r="PRB4"/>
    <cellWatch r="PRC4"/>
    <cellWatch r="PRD4"/>
    <cellWatch r="PRE4"/>
    <cellWatch r="PRF4"/>
    <cellWatch r="PRG4"/>
    <cellWatch r="PRH4"/>
    <cellWatch r="PRI4"/>
    <cellWatch r="PRJ4"/>
    <cellWatch r="PRK4"/>
    <cellWatch r="PRL4"/>
    <cellWatch r="PRM4"/>
    <cellWatch r="PRN4"/>
    <cellWatch r="PRO4"/>
    <cellWatch r="PRP4"/>
    <cellWatch r="PRQ4"/>
    <cellWatch r="PRR4"/>
    <cellWatch r="PRS4"/>
    <cellWatch r="PRT4"/>
    <cellWatch r="PRU4"/>
    <cellWatch r="PRV4"/>
    <cellWatch r="PRW4"/>
    <cellWatch r="PRX4"/>
    <cellWatch r="PRY4"/>
    <cellWatch r="PRZ4"/>
    <cellWatch r="PSA4"/>
    <cellWatch r="PSB4"/>
    <cellWatch r="PSC4"/>
    <cellWatch r="PSD4"/>
    <cellWatch r="PSE4"/>
    <cellWatch r="PSF4"/>
    <cellWatch r="PSG4"/>
    <cellWatch r="PSH4"/>
    <cellWatch r="PSI4"/>
    <cellWatch r="PSJ4"/>
    <cellWatch r="PSK4"/>
    <cellWatch r="PSL4"/>
    <cellWatch r="PSM4"/>
    <cellWatch r="PSN4"/>
    <cellWatch r="PSO4"/>
    <cellWatch r="PSP4"/>
    <cellWatch r="PSQ4"/>
    <cellWatch r="PSR4"/>
    <cellWatch r="PSS4"/>
    <cellWatch r="PST4"/>
    <cellWatch r="PSU4"/>
    <cellWatch r="PSV4"/>
    <cellWatch r="PSW4"/>
    <cellWatch r="PSX4"/>
    <cellWatch r="PSY4"/>
    <cellWatch r="PSZ4"/>
    <cellWatch r="PTA4"/>
    <cellWatch r="PTB4"/>
    <cellWatch r="PTC4"/>
    <cellWatch r="PTD4"/>
    <cellWatch r="PTE4"/>
    <cellWatch r="PTF4"/>
    <cellWatch r="PTG4"/>
    <cellWatch r="PTH4"/>
    <cellWatch r="PTI4"/>
    <cellWatch r="PTJ4"/>
    <cellWatch r="PTK4"/>
    <cellWatch r="PTL4"/>
    <cellWatch r="PTM4"/>
    <cellWatch r="PTN4"/>
    <cellWatch r="PTO4"/>
    <cellWatch r="PTP4"/>
    <cellWatch r="PTQ4"/>
    <cellWatch r="PTR4"/>
    <cellWatch r="PTS4"/>
    <cellWatch r="PTT4"/>
    <cellWatch r="PTU4"/>
    <cellWatch r="PTV4"/>
    <cellWatch r="PTW4"/>
    <cellWatch r="PTX4"/>
    <cellWatch r="PTY4"/>
    <cellWatch r="PTZ4"/>
    <cellWatch r="PUA4"/>
    <cellWatch r="PUB4"/>
    <cellWatch r="PUC4"/>
    <cellWatch r="PUD4"/>
    <cellWatch r="PUE4"/>
    <cellWatch r="PUF4"/>
    <cellWatch r="PUG4"/>
    <cellWatch r="PUH4"/>
    <cellWatch r="PUI4"/>
    <cellWatch r="PUJ4"/>
    <cellWatch r="PUK4"/>
    <cellWatch r="PUL4"/>
    <cellWatch r="PUM4"/>
    <cellWatch r="PUN4"/>
    <cellWatch r="PUO4"/>
    <cellWatch r="PUP4"/>
    <cellWatch r="PUQ4"/>
    <cellWatch r="PUR4"/>
    <cellWatch r="PUS4"/>
    <cellWatch r="PUT4"/>
    <cellWatch r="PUU4"/>
    <cellWatch r="PUV4"/>
    <cellWatch r="PUW4"/>
    <cellWatch r="PUX4"/>
    <cellWatch r="PUY4"/>
    <cellWatch r="PUZ4"/>
    <cellWatch r="PVA4"/>
    <cellWatch r="PVB4"/>
    <cellWatch r="PVC4"/>
    <cellWatch r="PVD4"/>
    <cellWatch r="PVE4"/>
    <cellWatch r="PVF4"/>
    <cellWatch r="PVG4"/>
    <cellWatch r="PVH4"/>
    <cellWatch r="PVI4"/>
    <cellWatch r="PVJ4"/>
    <cellWatch r="PVK4"/>
    <cellWatch r="PVL4"/>
    <cellWatch r="PVM4"/>
    <cellWatch r="PVN4"/>
    <cellWatch r="PVO4"/>
    <cellWatch r="PVP4"/>
    <cellWatch r="PVQ4"/>
    <cellWatch r="PVR4"/>
    <cellWatch r="PVS4"/>
    <cellWatch r="PVT4"/>
    <cellWatch r="PVU4"/>
    <cellWatch r="PVV4"/>
    <cellWatch r="PVW4"/>
    <cellWatch r="PVX4"/>
    <cellWatch r="PVY4"/>
    <cellWatch r="PVZ4"/>
    <cellWatch r="PWA4"/>
    <cellWatch r="PWB4"/>
    <cellWatch r="PWC4"/>
    <cellWatch r="PWD4"/>
    <cellWatch r="PWE4"/>
    <cellWatch r="PWF4"/>
    <cellWatch r="PWG4"/>
    <cellWatch r="PWH4"/>
    <cellWatch r="PWI4"/>
    <cellWatch r="PWJ4"/>
    <cellWatch r="PWK4"/>
    <cellWatch r="PWL4"/>
    <cellWatch r="PWM4"/>
    <cellWatch r="PWN4"/>
    <cellWatch r="PWO4"/>
    <cellWatch r="PWP4"/>
    <cellWatch r="PWQ4"/>
    <cellWatch r="PWR4"/>
    <cellWatch r="PWS4"/>
    <cellWatch r="PWT4"/>
    <cellWatch r="PWU4"/>
    <cellWatch r="PWV4"/>
    <cellWatch r="PWW4"/>
    <cellWatch r="PWX4"/>
    <cellWatch r="PWY4"/>
    <cellWatch r="PWZ4"/>
    <cellWatch r="PXA4"/>
    <cellWatch r="PXB4"/>
    <cellWatch r="PXC4"/>
    <cellWatch r="PXD4"/>
    <cellWatch r="PXE4"/>
    <cellWatch r="PXF4"/>
    <cellWatch r="PXG4"/>
    <cellWatch r="PXH4"/>
    <cellWatch r="PXI4"/>
    <cellWatch r="PXJ4"/>
    <cellWatch r="PXK4"/>
    <cellWatch r="PXL4"/>
    <cellWatch r="PXM4"/>
    <cellWatch r="PXN4"/>
    <cellWatch r="PXO4"/>
    <cellWatch r="PXP4"/>
    <cellWatch r="PXQ4"/>
    <cellWatch r="PXR4"/>
    <cellWatch r="PXS4"/>
    <cellWatch r="PXT4"/>
    <cellWatch r="PXU4"/>
    <cellWatch r="PXV4"/>
    <cellWatch r="PXW4"/>
    <cellWatch r="PXX4"/>
    <cellWatch r="PXY4"/>
    <cellWatch r="PXZ4"/>
    <cellWatch r="PYA4"/>
    <cellWatch r="PYB4"/>
    <cellWatch r="PYC4"/>
    <cellWatch r="PYD4"/>
    <cellWatch r="PYE4"/>
    <cellWatch r="PYF4"/>
    <cellWatch r="PYG4"/>
    <cellWatch r="PYH4"/>
    <cellWatch r="PYI4"/>
    <cellWatch r="PYJ4"/>
    <cellWatch r="PYK4"/>
    <cellWatch r="PYL4"/>
    <cellWatch r="PYM4"/>
    <cellWatch r="PYN4"/>
    <cellWatch r="PYO4"/>
    <cellWatch r="PYP4"/>
    <cellWatch r="PYQ4"/>
    <cellWatch r="PYR4"/>
    <cellWatch r="PYS4"/>
    <cellWatch r="PYT4"/>
    <cellWatch r="PYU4"/>
    <cellWatch r="PYV4"/>
    <cellWatch r="PYW4"/>
    <cellWatch r="PYX4"/>
    <cellWatch r="PYY4"/>
    <cellWatch r="PYZ4"/>
    <cellWatch r="PZA4"/>
    <cellWatch r="PZB4"/>
    <cellWatch r="PZC4"/>
    <cellWatch r="PZD4"/>
    <cellWatch r="PZE4"/>
    <cellWatch r="PZF4"/>
    <cellWatch r="PZG4"/>
    <cellWatch r="PZH4"/>
    <cellWatch r="PZI4"/>
    <cellWatch r="PZJ4"/>
    <cellWatch r="PZK4"/>
    <cellWatch r="PZL4"/>
    <cellWatch r="PZM4"/>
    <cellWatch r="PZN4"/>
    <cellWatch r="PZO4"/>
    <cellWatch r="PZP4"/>
    <cellWatch r="PZQ4"/>
    <cellWatch r="PZR4"/>
    <cellWatch r="PZS4"/>
    <cellWatch r="PZT4"/>
    <cellWatch r="PZU4"/>
    <cellWatch r="PZV4"/>
    <cellWatch r="PZW4"/>
    <cellWatch r="PZX4"/>
    <cellWatch r="PZY4"/>
    <cellWatch r="PZZ4"/>
    <cellWatch r="QAA4"/>
    <cellWatch r="QAB4"/>
    <cellWatch r="QAC4"/>
    <cellWatch r="QAD4"/>
    <cellWatch r="QAE4"/>
    <cellWatch r="QAF4"/>
    <cellWatch r="QAG4"/>
    <cellWatch r="QAH4"/>
    <cellWatch r="QAI4"/>
    <cellWatch r="QAJ4"/>
    <cellWatch r="QAK4"/>
    <cellWatch r="QAL4"/>
    <cellWatch r="QAM4"/>
    <cellWatch r="QAN4"/>
    <cellWatch r="QAO4"/>
    <cellWatch r="QAP4"/>
    <cellWatch r="QAQ4"/>
    <cellWatch r="QAR4"/>
    <cellWatch r="QAS4"/>
    <cellWatch r="QAT4"/>
    <cellWatch r="QAU4"/>
    <cellWatch r="QAV4"/>
    <cellWatch r="QAW4"/>
    <cellWatch r="QAX4"/>
    <cellWatch r="QAY4"/>
    <cellWatch r="QAZ4"/>
    <cellWatch r="QBA4"/>
    <cellWatch r="QBB4"/>
    <cellWatch r="QBC4"/>
    <cellWatch r="QBD4"/>
    <cellWatch r="QBE4"/>
    <cellWatch r="QBF4"/>
    <cellWatch r="QBG4"/>
    <cellWatch r="QBH4"/>
    <cellWatch r="QBI4"/>
    <cellWatch r="QBJ4"/>
    <cellWatch r="QBK4"/>
    <cellWatch r="QBL4"/>
    <cellWatch r="QBM4"/>
    <cellWatch r="QBN4"/>
    <cellWatch r="QBO4"/>
    <cellWatch r="QBP4"/>
    <cellWatch r="QBQ4"/>
    <cellWatch r="QBR4"/>
    <cellWatch r="QBS4"/>
    <cellWatch r="QBT4"/>
    <cellWatch r="QBU4"/>
    <cellWatch r="QBV4"/>
    <cellWatch r="QBW4"/>
    <cellWatch r="QBX4"/>
    <cellWatch r="QBY4"/>
    <cellWatch r="QBZ4"/>
    <cellWatch r="QCA4"/>
    <cellWatch r="QCB4"/>
    <cellWatch r="QCC4"/>
    <cellWatch r="QCD4"/>
    <cellWatch r="QCE4"/>
    <cellWatch r="QCF4"/>
    <cellWatch r="QCG4"/>
    <cellWatch r="QCH4"/>
    <cellWatch r="QCI4"/>
    <cellWatch r="QCJ4"/>
    <cellWatch r="QCK4"/>
    <cellWatch r="QCL4"/>
    <cellWatch r="QCM4"/>
    <cellWatch r="QCN4"/>
    <cellWatch r="QCO4"/>
    <cellWatch r="QCP4"/>
    <cellWatch r="QCQ4"/>
    <cellWatch r="QCR4"/>
    <cellWatch r="QCS4"/>
    <cellWatch r="QCT4"/>
    <cellWatch r="QCU4"/>
    <cellWatch r="QCV4"/>
    <cellWatch r="QCW4"/>
    <cellWatch r="QCX4"/>
    <cellWatch r="QCY4"/>
    <cellWatch r="QCZ4"/>
    <cellWatch r="QDA4"/>
    <cellWatch r="QDB4"/>
    <cellWatch r="QDC4"/>
    <cellWatch r="QDD4"/>
    <cellWatch r="QDE4"/>
    <cellWatch r="QDF4"/>
    <cellWatch r="QDG4"/>
    <cellWatch r="QDH4"/>
    <cellWatch r="QDI4"/>
    <cellWatch r="QDJ4"/>
    <cellWatch r="QDK4"/>
    <cellWatch r="QDL4"/>
    <cellWatch r="QDM4"/>
    <cellWatch r="QDN4"/>
    <cellWatch r="QDO4"/>
    <cellWatch r="QDP4"/>
    <cellWatch r="QDQ4"/>
    <cellWatch r="QDR4"/>
    <cellWatch r="QDS4"/>
    <cellWatch r="QDT4"/>
    <cellWatch r="QDU4"/>
    <cellWatch r="QDV4"/>
    <cellWatch r="QDW4"/>
    <cellWatch r="QDX4"/>
    <cellWatch r="QDY4"/>
    <cellWatch r="QDZ4"/>
    <cellWatch r="QEA4"/>
    <cellWatch r="QEB4"/>
    <cellWatch r="QEC4"/>
    <cellWatch r="QED4"/>
    <cellWatch r="QEE4"/>
    <cellWatch r="QEF4"/>
    <cellWatch r="QEG4"/>
    <cellWatch r="QEH4"/>
    <cellWatch r="QEI4"/>
    <cellWatch r="QEJ4"/>
    <cellWatch r="QEK4"/>
    <cellWatch r="QEL4"/>
    <cellWatch r="QEM4"/>
    <cellWatch r="QEN4"/>
    <cellWatch r="QEO4"/>
    <cellWatch r="QEP4"/>
    <cellWatch r="QEQ4"/>
    <cellWatch r="QER4"/>
    <cellWatch r="QES4"/>
    <cellWatch r="QET4"/>
    <cellWatch r="QEU4"/>
    <cellWatch r="QEV4"/>
    <cellWatch r="QEW4"/>
    <cellWatch r="QEX4"/>
    <cellWatch r="QEY4"/>
    <cellWatch r="QEZ4"/>
    <cellWatch r="QFA4"/>
    <cellWatch r="QFB4"/>
    <cellWatch r="QFC4"/>
    <cellWatch r="QFD4"/>
    <cellWatch r="QFE4"/>
    <cellWatch r="QFF4"/>
    <cellWatch r="QFG4"/>
    <cellWatch r="QFH4"/>
    <cellWatch r="QFI4"/>
    <cellWatch r="QFJ4"/>
    <cellWatch r="QFK4"/>
    <cellWatch r="QFL4"/>
    <cellWatch r="QFM4"/>
    <cellWatch r="QFN4"/>
    <cellWatch r="QFO4"/>
    <cellWatch r="QFP4"/>
    <cellWatch r="QFQ4"/>
    <cellWatch r="QFR4"/>
    <cellWatch r="QFS4"/>
    <cellWatch r="QFT4"/>
    <cellWatch r="QFU4"/>
    <cellWatch r="QFV4"/>
    <cellWatch r="QFW4"/>
    <cellWatch r="QFX4"/>
    <cellWatch r="QFY4"/>
    <cellWatch r="QFZ4"/>
    <cellWatch r="QGA4"/>
    <cellWatch r="QGB4"/>
    <cellWatch r="QGC4"/>
    <cellWatch r="QGD4"/>
    <cellWatch r="QGE4"/>
    <cellWatch r="QGF4"/>
    <cellWatch r="QGG4"/>
    <cellWatch r="QGH4"/>
    <cellWatch r="QGI4"/>
    <cellWatch r="QGJ4"/>
    <cellWatch r="QGK4"/>
    <cellWatch r="QGL4"/>
    <cellWatch r="QGM4"/>
    <cellWatch r="QGN4"/>
    <cellWatch r="QGO4"/>
    <cellWatch r="QGP4"/>
    <cellWatch r="QGQ4"/>
    <cellWatch r="QGR4"/>
    <cellWatch r="QGS4"/>
    <cellWatch r="QGT4"/>
    <cellWatch r="QGU4"/>
    <cellWatch r="QGV4"/>
    <cellWatch r="QGW4"/>
    <cellWatch r="QGX4"/>
    <cellWatch r="QGY4"/>
    <cellWatch r="QGZ4"/>
    <cellWatch r="QHA4"/>
    <cellWatch r="QHB4"/>
    <cellWatch r="QHC4"/>
    <cellWatch r="QHD4"/>
    <cellWatch r="QHE4"/>
    <cellWatch r="QHF4"/>
    <cellWatch r="QHG4"/>
    <cellWatch r="QHH4"/>
    <cellWatch r="QHI4"/>
    <cellWatch r="QHJ4"/>
    <cellWatch r="QHK4"/>
    <cellWatch r="QHL4"/>
    <cellWatch r="QHM4"/>
    <cellWatch r="QHN4"/>
    <cellWatch r="QHO4"/>
    <cellWatch r="QHP4"/>
    <cellWatch r="QHQ4"/>
    <cellWatch r="QHR4"/>
    <cellWatch r="QHS4"/>
    <cellWatch r="QHT4"/>
    <cellWatch r="QHU4"/>
    <cellWatch r="QHV4"/>
    <cellWatch r="QHW4"/>
    <cellWatch r="QHX4"/>
    <cellWatch r="QHY4"/>
    <cellWatch r="QHZ4"/>
    <cellWatch r="QIA4"/>
    <cellWatch r="QIB4"/>
    <cellWatch r="QIC4"/>
    <cellWatch r="QID4"/>
    <cellWatch r="QIE4"/>
    <cellWatch r="QIF4"/>
    <cellWatch r="QIG4"/>
    <cellWatch r="QIH4"/>
    <cellWatch r="QII4"/>
    <cellWatch r="QIJ4"/>
    <cellWatch r="QIK4"/>
    <cellWatch r="QIL4"/>
    <cellWatch r="QIM4"/>
    <cellWatch r="QIN4"/>
    <cellWatch r="QIO4"/>
    <cellWatch r="QIP4"/>
    <cellWatch r="QIQ4"/>
    <cellWatch r="QIR4"/>
    <cellWatch r="QIS4"/>
    <cellWatch r="QIT4"/>
    <cellWatch r="QIU4"/>
    <cellWatch r="QIV4"/>
    <cellWatch r="QIW4"/>
    <cellWatch r="QIX4"/>
    <cellWatch r="QIY4"/>
    <cellWatch r="QIZ4"/>
    <cellWatch r="QJA4"/>
    <cellWatch r="QJB4"/>
    <cellWatch r="QJC4"/>
    <cellWatch r="QJD4"/>
    <cellWatch r="QJE4"/>
    <cellWatch r="QJF4"/>
    <cellWatch r="QJG4"/>
    <cellWatch r="QJH4"/>
    <cellWatch r="QJI4"/>
    <cellWatch r="QJJ4"/>
    <cellWatch r="QJK4"/>
    <cellWatch r="QJL4"/>
    <cellWatch r="QJM4"/>
    <cellWatch r="QJN4"/>
    <cellWatch r="QJO4"/>
    <cellWatch r="QJP4"/>
    <cellWatch r="QJQ4"/>
    <cellWatch r="QJR4"/>
    <cellWatch r="QJS4"/>
    <cellWatch r="QJT4"/>
    <cellWatch r="QJU4"/>
    <cellWatch r="QJV4"/>
    <cellWatch r="QJW4"/>
    <cellWatch r="QJX4"/>
    <cellWatch r="QJY4"/>
    <cellWatch r="QJZ4"/>
    <cellWatch r="QKA4"/>
    <cellWatch r="QKB4"/>
    <cellWatch r="QKC4"/>
    <cellWatch r="QKD4"/>
    <cellWatch r="QKE4"/>
    <cellWatch r="QKF4"/>
    <cellWatch r="QKG4"/>
    <cellWatch r="QKH4"/>
    <cellWatch r="QKI4"/>
    <cellWatch r="QKJ4"/>
    <cellWatch r="QKK4"/>
    <cellWatch r="QKL4"/>
    <cellWatch r="QKM4"/>
    <cellWatch r="QKN4"/>
    <cellWatch r="QKO4"/>
    <cellWatch r="QKP4"/>
    <cellWatch r="QKQ4"/>
    <cellWatch r="QKR4"/>
    <cellWatch r="QKS4"/>
    <cellWatch r="QKT4"/>
    <cellWatch r="QKU4"/>
    <cellWatch r="QKV4"/>
    <cellWatch r="QKW4"/>
    <cellWatch r="QKX4"/>
    <cellWatch r="QKY4"/>
    <cellWatch r="QKZ4"/>
    <cellWatch r="QLA4"/>
    <cellWatch r="QLB4"/>
    <cellWatch r="QLC4"/>
    <cellWatch r="QLD4"/>
    <cellWatch r="QLE4"/>
    <cellWatch r="QLF4"/>
    <cellWatch r="QLG4"/>
    <cellWatch r="QLH4"/>
    <cellWatch r="QLI4"/>
    <cellWatch r="QLJ4"/>
    <cellWatch r="QLK4"/>
    <cellWatch r="QLL4"/>
    <cellWatch r="QLM4"/>
    <cellWatch r="QLN4"/>
    <cellWatch r="QLO4"/>
    <cellWatch r="QLP4"/>
    <cellWatch r="QLQ4"/>
    <cellWatch r="QLR4"/>
    <cellWatch r="QLS4"/>
    <cellWatch r="QLT4"/>
    <cellWatch r="QLU4"/>
    <cellWatch r="QLV4"/>
    <cellWatch r="QLW4"/>
    <cellWatch r="QLX4"/>
    <cellWatch r="QLY4"/>
    <cellWatch r="QLZ4"/>
    <cellWatch r="QMA4"/>
    <cellWatch r="QMB4"/>
    <cellWatch r="QMC4"/>
    <cellWatch r="QMD4"/>
    <cellWatch r="QME4"/>
    <cellWatch r="QMF4"/>
    <cellWatch r="QMG4"/>
    <cellWatch r="QMH4"/>
    <cellWatch r="QMI4"/>
    <cellWatch r="QMJ4"/>
    <cellWatch r="QMK4"/>
    <cellWatch r="QML4"/>
    <cellWatch r="QMM4"/>
    <cellWatch r="QMN4"/>
    <cellWatch r="QMO4"/>
    <cellWatch r="QMP4"/>
    <cellWatch r="QMQ4"/>
    <cellWatch r="QMR4"/>
    <cellWatch r="QMS4"/>
    <cellWatch r="QMT4"/>
    <cellWatch r="QMU4"/>
    <cellWatch r="QMV4"/>
    <cellWatch r="QMW4"/>
    <cellWatch r="QMX4"/>
    <cellWatch r="QMY4"/>
    <cellWatch r="QMZ4"/>
    <cellWatch r="QNA4"/>
    <cellWatch r="QNB4"/>
    <cellWatch r="QNC4"/>
    <cellWatch r="QND4"/>
    <cellWatch r="QNE4"/>
    <cellWatch r="QNF4"/>
    <cellWatch r="QNG4"/>
    <cellWatch r="QNH4"/>
    <cellWatch r="QNI4"/>
    <cellWatch r="QNJ4"/>
    <cellWatch r="QNK4"/>
    <cellWatch r="QNL4"/>
    <cellWatch r="QNM4"/>
    <cellWatch r="QNN4"/>
    <cellWatch r="QNO4"/>
    <cellWatch r="QNP4"/>
    <cellWatch r="QNQ4"/>
    <cellWatch r="QNR4"/>
    <cellWatch r="QNS4"/>
    <cellWatch r="QNT4"/>
    <cellWatch r="QNU4"/>
    <cellWatch r="QNV4"/>
    <cellWatch r="QNW4"/>
    <cellWatch r="QNX4"/>
    <cellWatch r="QNY4"/>
    <cellWatch r="QNZ4"/>
    <cellWatch r="QOA4"/>
    <cellWatch r="QOB4"/>
    <cellWatch r="QOC4"/>
    <cellWatch r="QOD4"/>
    <cellWatch r="QOE4"/>
    <cellWatch r="QOF4"/>
    <cellWatch r="QOG4"/>
    <cellWatch r="QOH4"/>
    <cellWatch r="QOI4"/>
    <cellWatch r="QOJ4"/>
    <cellWatch r="QOK4"/>
    <cellWatch r="QOL4"/>
    <cellWatch r="QOM4"/>
    <cellWatch r="QON4"/>
    <cellWatch r="QOO4"/>
    <cellWatch r="QOP4"/>
    <cellWatch r="QOQ4"/>
    <cellWatch r="QOR4"/>
    <cellWatch r="QOS4"/>
    <cellWatch r="QOT4"/>
    <cellWatch r="QOU4"/>
    <cellWatch r="QOV4"/>
    <cellWatch r="QOW4"/>
    <cellWatch r="QOX4"/>
    <cellWatch r="QOY4"/>
    <cellWatch r="QOZ4"/>
    <cellWatch r="QPA4"/>
    <cellWatch r="QPB4"/>
    <cellWatch r="QPC4"/>
    <cellWatch r="QPD4"/>
    <cellWatch r="QPE4"/>
    <cellWatch r="QPF4"/>
    <cellWatch r="QPG4"/>
    <cellWatch r="QPH4"/>
    <cellWatch r="QPI4"/>
    <cellWatch r="QPJ4"/>
    <cellWatch r="QPK4"/>
    <cellWatch r="QPL4"/>
    <cellWatch r="QPM4"/>
    <cellWatch r="QPN4"/>
    <cellWatch r="QPO4"/>
    <cellWatch r="QPP4"/>
    <cellWatch r="QPQ4"/>
    <cellWatch r="QPR4"/>
    <cellWatch r="QPS4"/>
    <cellWatch r="QPT4"/>
    <cellWatch r="QPU4"/>
    <cellWatch r="QPV4"/>
    <cellWatch r="QPW4"/>
    <cellWatch r="QPX4"/>
    <cellWatch r="QPY4"/>
    <cellWatch r="QPZ4"/>
    <cellWatch r="QQA4"/>
    <cellWatch r="QQB4"/>
    <cellWatch r="QQC4"/>
    <cellWatch r="QQD4"/>
    <cellWatch r="QQE4"/>
    <cellWatch r="QQF4"/>
    <cellWatch r="QQG4"/>
    <cellWatch r="QQH4"/>
    <cellWatch r="QQI4"/>
    <cellWatch r="QQJ4"/>
    <cellWatch r="QQK4"/>
    <cellWatch r="QQL4"/>
    <cellWatch r="QQM4"/>
    <cellWatch r="QQN4"/>
    <cellWatch r="QQO4"/>
    <cellWatch r="QQP4"/>
    <cellWatch r="QQQ4"/>
    <cellWatch r="QQR4"/>
    <cellWatch r="QQS4"/>
    <cellWatch r="QQT4"/>
    <cellWatch r="QQU4"/>
    <cellWatch r="QQV4"/>
    <cellWatch r="QQW4"/>
    <cellWatch r="QQX4"/>
    <cellWatch r="QQY4"/>
    <cellWatch r="QQZ4"/>
    <cellWatch r="QRA4"/>
    <cellWatch r="QRB4"/>
    <cellWatch r="QRC4"/>
    <cellWatch r="QRD4"/>
    <cellWatch r="QRE4"/>
    <cellWatch r="QRF4"/>
    <cellWatch r="QRG4"/>
    <cellWatch r="QRH4"/>
    <cellWatch r="QRI4"/>
    <cellWatch r="QRJ4"/>
    <cellWatch r="QRK4"/>
    <cellWatch r="QRL4"/>
    <cellWatch r="QRM4"/>
    <cellWatch r="QRN4"/>
    <cellWatch r="QRO4"/>
    <cellWatch r="QRP4"/>
    <cellWatch r="QRQ4"/>
    <cellWatch r="QRR4"/>
    <cellWatch r="QRS4"/>
    <cellWatch r="QRT4"/>
    <cellWatch r="QRU4"/>
    <cellWatch r="QRV4"/>
    <cellWatch r="QRW4"/>
    <cellWatch r="QRX4"/>
    <cellWatch r="QRY4"/>
    <cellWatch r="QRZ4"/>
    <cellWatch r="QSA4"/>
    <cellWatch r="QSB4"/>
    <cellWatch r="QSC4"/>
    <cellWatch r="QSD4"/>
    <cellWatch r="QSE4"/>
    <cellWatch r="QSF4"/>
    <cellWatch r="QSG4"/>
    <cellWatch r="QSH4"/>
    <cellWatch r="QSI4"/>
    <cellWatch r="QSJ4"/>
    <cellWatch r="QSK4"/>
    <cellWatch r="QSL4"/>
    <cellWatch r="QSM4"/>
    <cellWatch r="QSN4"/>
    <cellWatch r="QSO4"/>
    <cellWatch r="QSP4"/>
    <cellWatch r="QSQ4"/>
    <cellWatch r="QSR4"/>
    <cellWatch r="QSS4"/>
    <cellWatch r="QST4"/>
    <cellWatch r="QSU4"/>
    <cellWatch r="QSV4"/>
    <cellWatch r="QSW4"/>
    <cellWatch r="QSX4"/>
    <cellWatch r="QSY4"/>
    <cellWatch r="QSZ4"/>
    <cellWatch r="QTA4"/>
    <cellWatch r="QTB4"/>
    <cellWatch r="QTC4"/>
    <cellWatch r="QTD4"/>
    <cellWatch r="QTE4"/>
    <cellWatch r="QTF4"/>
    <cellWatch r="QTG4"/>
    <cellWatch r="QTH4"/>
    <cellWatch r="QTI4"/>
    <cellWatch r="QTJ4"/>
    <cellWatch r="QTK4"/>
    <cellWatch r="QTL4"/>
    <cellWatch r="QTM4"/>
    <cellWatch r="QTN4"/>
    <cellWatch r="QTO4"/>
    <cellWatch r="QTP4"/>
    <cellWatch r="QTQ4"/>
    <cellWatch r="QTR4"/>
    <cellWatch r="QTS4"/>
    <cellWatch r="QTT4"/>
    <cellWatch r="QTU4"/>
    <cellWatch r="QTV4"/>
    <cellWatch r="QTW4"/>
    <cellWatch r="QTX4"/>
    <cellWatch r="QTY4"/>
    <cellWatch r="QTZ4"/>
    <cellWatch r="QUA4"/>
    <cellWatch r="QUB4"/>
    <cellWatch r="QUC4"/>
    <cellWatch r="QUD4"/>
    <cellWatch r="QUE4"/>
    <cellWatch r="QUF4"/>
    <cellWatch r="QUG4"/>
    <cellWatch r="QUH4"/>
    <cellWatch r="QUI4"/>
    <cellWatch r="QUJ4"/>
    <cellWatch r="QUK4"/>
    <cellWatch r="QUL4"/>
    <cellWatch r="QUM4"/>
    <cellWatch r="QUN4"/>
    <cellWatch r="QUO4"/>
    <cellWatch r="QUP4"/>
    <cellWatch r="QUQ4"/>
    <cellWatch r="QUR4"/>
    <cellWatch r="QUS4"/>
    <cellWatch r="QUT4"/>
    <cellWatch r="QUU4"/>
    <cellWatch r="QUV4"/>
    <cellWatch r="QUW4"/>
    <cellWatch r="QUX4"/>
    <cellWatch r="QUY4"/>
    <cellWatch r="QUZ4"/>
    <cellWatch r="QVA4"/>
    <cellWatch r="QVB4"/>
    <cellWatch r="QVC4"/>
    <cellWatch r="QVD4"/>
    <cellWatch r="QVE4"/>
    <cellWatch r="QVF4"/>
    <cellWatch r="QVG4"/>
    <cellWatch r="QVH4"/>
    <cellWatch r="QVI4"/>
    <cellWatch r="QVJ4"/>
    <cellWatch r="QVK4"/>
    <cellWatch r="QVL4"/>
    <cellWatch r="QVM4"/>
    <cellWatch r="QVN4"/>
    <cellWatch r="QVO4"/>
    <cellWatch r="QVP4"/>
    <cellWatch r="QVQ4"/>
    <cellWatch r="QVR4"/>
    <cellWatch r="QVS4"/>
    <cellWatch r="QVT4"/>
    <cellWatch r="QVU4"/>
    <cellWatch r="QVV4"/>
    <cellWatch r="QVW4"/>
    <cellWatch r="QVX4"/>
    <cellWatch r="QVY4"/>
    <cellWatch r="QVZ4"/>
    <cellWatch r="QWA4"/>
    <cellWatch r="QWB4"/>
    <cellWatch r="QWC4"/>
    <cellWatch r="QWD4"/>
    <cellWatch r="QWE4"/>
    <cellWatch r="QWF4"/>
    <cellWatch r="QWG4"/>
    <cellWatch r="QWH4"/>
    <cellWatch r="QWI4"/>
    <cellWatch r="QWJ4"/>
    <cellWatch r="QWK4"/>
    <cellWatch r="QWL4"/>
    <cellWatch r="QWM4"/>
    <cellWatch r="QWN4"/>
    <cellWatch r="QWO4"/>
    <cellWatch r="QWP4"/>
    <cellWatch r="QWQ4"/>
    <cellWatch r="QWR4"/>
    <cellWatch r="QWS4"/>
    <cellWatch r="QWT4"/>
    <cellWatch r="QWU4"/>
    <cellWatch r="QWV4"/>
    <cellWatch r="QWW4"/>
    <cellWatch r="QWX4"/>
    <cellWatch r="QWY4"/>
    <cellWatch r="QWZ4"/>
    <cellWatch r="QXA4"/>
    <cellWatch r="QXB4"/>
    <cellWatch r="QXC4"/>
    <cellWatch r="QXD4"/>
    <cellWatch r="QXE4"/>
    <cellWatch r="QXF4"/>
    <cellWatch r="QXG4"/>
    <cellWatch r="QXH4"/>
    <cellWatch r="QXI4"/>
    <cellWatch r="QXJ4"/>
    <cellWatch r="QXK4"/>
    <cellWatch r="QXL4"/>
    <cellWatch r="QXM4"/>
    <cellWatch r="QXN4"/>
    <cellWatch r="QXO4"/>
    <cellWatch r="QXP4"/>
    <cellWatch r="QXQ4"/>
    <cellWatch r="QXR4"/>
    <cellWatch r="QXS4"/>
    <cellWatch r="QXT4"/>
    <cellWatch r="QXU4"/>
    <cellWatch r="QXV4"/>
    <cellWatch r="QXW4"/>
    <cellWatch r="QXX4"/>
    <cellWatch r="QXY4"/>
    <cellWatch r="QXZ4"/>
    <cellWatch r="QYA4"/>
    <cellWatch r="QYB4"/>
    <cellWatch r="QYC4"/>
    <cellWatch r="QYD4"/>
    <cellWatch r="QYE4"/>
    <cellWatch r="QYF4"/>
    <cellWatch r="QYG4"/>
    <cellWatch r="QYH4"/>
    <cellWatch r="QYI4"/>
    <cellWatch r="QYJ4"/>
    <cellWatch r="QYK4"/>
    <cellWatch r="QYL4"/>
    <cellWatch r="QYM4"/>
    <cellWatch r="QYN4"/>
    <cellWatch r="QYO4"/>
    <cellWatch r="QYP4"/>
    <cellWatch r="QYQ4"/>
    <cellWatch r="QYR4"/>
    <cellWatch r="QYS4"/>
    <cellWatch r="QYT4"/>
    <cellWatch r="QYU4"/>
    <cellWatch r="QYV4"/>
    <cellWatch r="QYW4"/>
    <cellWatch r="QYX4"/>
    <cellWatch r="QYY4"/>
    <cellWatch r="QYZ4"/>
    <cellWatch r="QZA4"/>
    <cellWatch r="QZB4"/>
    <cellWatch r="QZC4"/>
    <cellWatch r="QZD4"/>
    <cellWatch r="QZE4"/>
    <cellWatch r="QZF4"/>
    <cellWatch r="QZG4"/>
    <cellWatch r="QZH4"/>
    <cellWatch r="QZI4"/>
    <cellWatch r="QZJ4"/>
    <cellWatch r="QZK4"/>
    <cellWatch r="QZL4"/>
    <cellWatch r="QZM4"/>
    <cellWatch r="QZN4"/>
    <cellWatch r="QZO4"/>
    <cellWatch r="QZP4"/>
    <cellWatch r="QZQ4"/>
    <cellWatch r="QZR4"/>
    <cellWatch r="QZS4"/>
    <cellWatch r="QZT4"/>
    <cellWatch r="QZU4"/>
    <cellWatch r="QZV4"/>
    <cellWatch r="QZW4"/>
    <cellWatch r="QZX4"/>
    <cellWatch r="QZY4"/>
    <cellWatch r="QZZ4"/>
    <cellWatch r="RAA4"/>
    <cellWatch r="RAB4"/>
    <cellWatch r="RAC4"/>
    <cellWatch r="RAD4"/>
    <cellWatch r="RAE4"/>
    <cellWatch r="RAF4"/>
    <cellWatch r="RAG4"/>
    <cellWatch r="RAH4"/>
    <cellWatch r="RAI4"/>
    <cellWatch r="RAJ4"/>
    <cellWatch r="RAK4"/>
    <cellWatch r="RAL4"/>
    <cellWatch r="RAM4"/>
    <cellWatch r="RAN4"/>
    <cellWatch r="RAO4"/>
    <cellWatch r="RAP4"/>
    <cellWatch r="RAQ4"/>
    <cellWatch r="RAR4"/>
    <cellWatch r="RAS4"/>
    <cellWatch r="RAT4"/>
    <cellWatch r="RAU4"/>
    <cellWatch r="RAV4"/>
    <cellWatch r="RAW4"/>
    <cellWatch r="RAX4"/>
    <cellWatch r="RAY4"/>
    <cellWatch r="RAZ4"/>
    <cellWatch r="RBA4"/>
    <cellWatch r="RBB4"/>
    <cellWatch r="RBC4"/>
    <cellWatch r="RBD4"/>
    <cellWatch r="RBE4"/>
    <cellWatch r="RBF4"/>
    <cellWatch r="RBG4"/>
    <cellWatch r="RBH4"/>
    <cellWatch r="RBI4"/>
    <cellWatch r="RBJ4"/>
    <cellWatch r="RBK4"/>
    <cellWatch r="RBL4"/>
    <cellWatch r="RBM4"/>
    <cellWatch r="RBN4"/>
    <cellWatch r="RBO4"/>
    <cellWatch r="RBP4"/>
    <cellWatch r="RBQ4"/>
    <cellWatch r="RBR4"/>
    <cellWatch r="RBS4"/>
    <cellWatch r="RBT4"/>
    <cellWatch r="RBU4"/>
    <cellWatch r="RBV4"/>
    <cellWatch r="RBW4"/>
    <cellWatch r="RBX4"/>
    <cellWatch r="RBY4"/>
    <cellWatch r="RBZ4"/>
    <cellWatch r="RCA4"/>
    <cellWatch r="RCB4"/>
    <cellWatch r="RCC4"/>
    <cellWatch r="RCD4"/>
    <cellWatch r="RCE4"/>
    <cellWatch r="RCF4"/>
    <cellWatch r="RCG4"/>
    <cellWatch r="RCH4"/>
    <cellWatch r="RCI4"/>
    <cellWatch r="RCJ4"/>
    <cellWatch r="RCK4"/>
    <cellWatch r="RCL4"/>
    <cellWatch r="RCM4"/>
    <cellWatch r="RCN4"/>
    <cellWatch r="RCO4"/>
    <cellWatch r="RCP4"/>
    <cellWatch r="RCQ4"/>
    <cellWatch r="RCR4"/>
    <cellWatch r="RCS4"/>
    <cellWatch r="RCT4"/>
    <cellWatch r="RCU4"/>
    <cellWatch r="RCV4"/>
    <cellWatch r="RCW4"/>
    <cellWatch r="RCX4"/>
    <cellWatch r="RCY4"/>
    <cellWatch r="RCZ4"/>
    <cellWatch r="RDA4"/>
    <cellWatch r="RDB4"/>
    <cellWatch r="RDC4"/>
    <cellWatch r="RDD4"/>
    <cellWatch r="RDE4"/>
    <cellWatch r="RDF4"/>
    <cellWatch r="RDG4"/>
    <cellWatch r="RDH4"/>
    <cellWatch r="RDI4"/>
    <cellWatch r="RDJ4"/>
    <cellWatch r="RDK4"/>
    <cellWatch r="RDL4"/>
    <cellWatch r="RDM4"/>
    <cellWatch r="RDN4"/>
    <cellWatch r="RDO4"/>
    <cellWatch r="RDP4"/>
    <cellWatch r="RDQ4"/>
    <cellWatch r="RDR4"/>
    <cellWatch r="RDS4"/>
    <cellWatch r="RDT4"/>
    <cellWatch r="RDU4"/>
    <cellWatch r="RDV4"/>
    <cellWatch r="RDW4"/>
    <cellWatch r="RDX4"/>
    <cellWatch r="RDY4"/>
    <cellWatch r="RDZ4"/>
    <cellWatch r="REA4"/>
    <cellWatch r="REB4"/>
    <cellWatch r="REC4"/>
    <cellWatch r="RED4"/>
    <cellWatch r="REE4"/>
    <cellWatch r="REF4"/>
    <cellWatch r="REG4"/>
    <cellWatch r="REH4"/>
    <cellWatch r="REI4"/>
    <cellWatch r="REJ4"/>
    <cellWatch r="REK4"/>
    <cellWatch r="REL4"/>
    <cellWatch r="REM4"/>
    <cellWatch r="REN4"/>
    <cellWatch r="REO4"/>
    <cellWatch r="REP4"/>
    <cellWatch r="REQ4"/>
    <cellWatch r="RER4"/>
    <cellWatch r="RES4"/>
    <cellWatch r="RET4"/>
    <cellWatch r="REU4"/>
    <cellWatch r="REV4"/>
    <cellWatch r="REW4"/>
    <cellWatch r="REX4"/>
    <cellWatch r="REY4"/>
    <cellWatch r="REZ4"/>
    <cellWatch r="RFA4"/>
    <cellWatch r="RFB4"/>
    <cellWatch r="RFC4"/>
    <cellWatch r="RFD4"/>
    <cellWatch r="RFE4"/>
    <cellWatch r="RFF4"/>
    <cellWatch r="RFG4"/>
    <cellWatch r="RFH4"/>
    <cellWatch r="RFI4"/>
    <cellWatch r="RFJ4"/>
    <cellWatch r="RFK4"/>
    <cellWatch r="RFL4"/>
    <cellWatch r="RFM4"/>
    <cellWatch r="RFN4"/>
    <cellWatch r="RFO4"/>
    <cellWatch r="RFP4"/>
    <cellWatch r="RFQ4"/>
    <cellWatch r="RFR4"/>
    <cellWatch r="RFS4"/>
    <cellWatch r="RFT4"/>
    <cellWatch r="RFU4"/>
    <cellWatch r="RFV4"/>
    <cellWatch r="RFW4"/>
    <cellWatch r="RFX4"/>
    <cellWatch r="RFY4"/>
    <cellWatch r="RFZ4"/>
    <cellWatch r="RGA4"/>
    <cellWatch r="RGB4"/>
    <cellWatch r="RGC4"/>
    <cellWatch r="RGD4"/>
    <cellWatch r="RGE4"/>
    <cellWatch r="RGF4"/>
    <cellWatch r="RGG4"/>
    <cellWatch r="RGH4"/>
    <cellWatch r="RGI4"/>
    <cellWatch r="RGJ4"/>
    <cellWatch r="RGK4"/>
    <cellWatch r="RGL4"/>
    <cellWatch r="RGM4"/>
    <cellWatch r="RGN4"/>
    <cellWatch r="RGO4"/>
    <cellWatch r="RGP4"/>
    <cellWatch r="RGQ4"/>
    <cellWatch r="RGR4"/>
    <cellWatch r="RGS4"/>
    <cellWatch r="RGT4"/>
    <cellWatch r="RGU4"/>
    <cellWatch r="RGV4"/>
    <cellWatch r="RGW4"/>
    <cellWatch r="RGX4"/>
    <cellWatch r="RGY4"/>
    <cellWatch r="RGZ4"/>
    <cellWatch r="RHA4"/>
    <cellWatch r="RHB4"/>
    <cellWatch r="RHC4"/>
    <cellWatch r="RHD4"/>
    <cellWatch r="RHE4"/>
    <cellWatch r="RHF4"/>
    <cellWatch r="RHG4"/>
    <cellWatch r="RHH4"/>
    <cellWatch r="RHI4"/>
    <cellWatch r="RHJ4"/>
    <cellWatch r="RHK4"/>
    <cellWatch r="RHL4"/>
    <cellWatch r="RHM4"/>
    <cellWatch r="RHN4"/>
    <cellWatch r="RHO4"/>
    <cellWatch r="RHP4"/>
    <cellWatch r="RHQ4"/>
    <cellWatch r="RHR4"/>
    <cellWatch r="RHS4"/>
    <cellWatch r="RHT4"/>
    <cellWatch r="RHU4"/>
    <cellWatch r="RHV4"/>
    <cellWatch r="RHW4"/>
    <cellWatch r="RHX4"/>
    <cellWatch r="RHY4"/>
    <cellWatch r="RHZ4"/>
    <cellWatch r="RIA4"/>
    <cellWatch r="RIB4"/>
    <cellWatch r="RIC4"/>
    <cellWatch r="RID4"/>
    <cellWatch r="RIE4"/>
    <cellWatch r="RIF4"/>
    <cellWatch r="RIG4"/>
    <cellWatch r="RIH4"/>
    <cellWatch r="RII4"/>
    <cellWatch r="RIJ4"/>
    <cellWatch r="RIK4"/>
    <cellWatch r="RIL4"/>
    <cellWatch r="RIM4"/>
    <cellWatch r="RIN4"/>
    <cellWatch r="RIO4"/>
    <cellWatch r="RIP4"/>
    <cellWatch r="RIQ4"/>
    <cellWatch r="RIR4"/>
    <cellWatch r="RIS4"/>
    <cellWatch r="RIT4"/>
    <cellWatch r="RIU4"/>
    <cellWatch r="RIV4"/>
    <cellWatch r="RIW4"/>
    <cellWatch r="RIX4"/>
    <cellWatch r="RIY4"/>
    <cellWatch r="RIZ4"/>
    <cellWatch r="RJA4"/>
    <cellWatch r="RJB4"/>
    <cellWatch r="RJC4"/>
    <cellWatch r="RJD4"/>
    <cellWatch r="RJE4"/>
    <cellWatch r="RJF4"/>
    <cellWatch r="RJG4"/>
    <cellWatch r="RJH4"/>
    <cellWatch r="RJI4"/>
    <cellWatch r="RJJ4"/>
    <cellWatch r="RJK4"/>
    <cellWatch r="RJL4"/>
    <cellWatch r="RJM4"/>
    <cellWatch r="RJN4"/>
    <cellWatch r="RJO4"/>
    <cellWatch r="RJP4"/>
    <cellWatch r="RJQ4"/>
    <cellWatch r="RJR4"/>
    <cellWatch r="RJS4"/>
    <cellWatch r="RJT4"/>
    <cellWatch r="RJU4"/>
    <cellWatch r="RJV4"/>
    <cellWatch r="RJW4"/>
    <cellWatch r="RJX4"/>
    <cellWatch r="RJY4"/>
    <cellWatch r="RJZ4"/>
    <cellWatch r="RKA4"/>
    <cellWatch r="RKB4"/>
    <cellWatch r="RKC4"/>
    <cellWatch r="RKD4"/>
    <cellWatch r="RKE4"/>
    <cellWatch r="RKF4"/>
    <cellWatch r="RKG4"/>
    <cellWatch r="RKH4"/>
    <cellWatch r="RKI4"/>
    <cellWatch r="RKJ4"/>
    <cellWatch r="RKK4"/>
    <cellWatch r="RKL4"/>
    <cellWatch r="RKM4"/>
    <cellWatch r="RKN4"/>
    <cellWatch r="RKO4"/>
    <cellWatch r="RKP4"/>
    <cellWatch r="RKQ4"/>
    <cellWatch r="RKR4"/>
    <cellWatch r="RKS4"/>
    <cellWatch r="RKT4"/>
    <cellWatch r="RKU4"/>
    <cellWatch r="RKV4"/>
    <cellWatch r="RKW4"/>
    <cellWatch r="RKX4"/>
    <cellWatch r="RKY4"/>
    <cellWatch r="RKZ4"/>
    <cellWatch r="RLA4"/>
    <cellWatch r="RLB4"/>
    <cellWatch r="RLC4"/>
    <cellWatch r="RLD4"/>
    <cellWatch r="RLE4"/>
    <cellWatch r="RLF4"/>
    <cellWatch r="RLG4"/>
    <cellWatch r="RLH4"/>
    <cellWatch r="RLI4"/>
    <cellWatch r="RLJ4"/>
    <cellWatch r="RLK4"/>
    <cellWatch r="RLL4"/>
    <cellWatch r="RLM4"/>
    <cellWatch r="RLN4"/>
    <cellWatch r="RLO4"/>
    <cellWatch r="RLP4"/>
    <cellWatch r="RLQ4"/>
    <cellWatch r="RLR4"/>
    <cellWatch r="RLS4"/>
    <cellWatch r="RLT4"/>
    <cellWatch r="RLU4"/>
    <cellWatch r="RLV4"/>
    <cellWatch r="RLW4"/>
    <cellWatch r="RLX4"/>
    <cellWatch r="RLY4"/>
    <cellWatch r="RLZ4"/>
    <cellWatch r="RMA4"/>
    <cellWatch r="RMB4"/>
    <cellWatch r="RMC4"/>
    <cellWatch r="RMD4"/>
    <cellWatch r="RME4"/>
    <cellWatch r="RMF4"/>
    <cellWatch r="RMG4"/>
    <cellWatch r="RMH4"/>
    <cellWatch r="RMI4"/>
    <cellWatch r="RMJ4"/>
    <cellWatch r="RMK4"/>
    <cellWatch r="RML4"/>
    <cellWatch r="RMM4"/>
    <cellWatch r="RMN4"/>
    <cellWatch r="RMO4"/>
    <cellWatch r="RMP4"/>
    <cellWatch r="RMQ4"/>
    <cellWatch r="RMR4"/>
    <cellWatch r="RMS4"/>
    <cellWatch r="RMT4"/>
    <cellWatch r="RMU4"/>
    <cellWatch r="RMV4"/>
    <cellWatch r="RMW4"/>
    <cellWatch r="RMX4"/>
    <cellWatch r="RMY4"/>
    <cellWatch r="RMZ4"/>
    <cellWatch r="RNA4"/>
    <cellWatch r="RNB4"/>
    <cellWatch r="RNC4"/>
    <cellWatch r="RND4"/>
    <cellWatch r="RNE4"/>
    <cellWatch r="RNF4"/>
    <cellWatch r="RNG4"/>
    <cellWatch r="RNH4"/>
    <cellWatch r="RNI4"/>
    <cellWatch r="RNJ4"/>
    <cellWatch r="RNK4"/>
    <cellWatch r="RNL4"/>
    <cellWatch r="RNM4"/>
    <cellWatch r="RNN4"/>
    <cellWatch r="RNO4"/>
    <cellWatch r="RNP4"/>
    <cellWatch r="RNQ4"/>
    <cellWatch r="RNR4"/>
    <cellWatch r="RNS4"/>
    <cellWatch r="RNT4"/>
    <cellWatch r="RNU4"/>
    <cellWatch r="RNV4"/>
    <cellWatch r="RNW4"/>
    <cellWatch r="RNX4"/>
    <cellWatch r="RNY4"/>
    <cellWatch r="RNZ4"/>
    <cellWatch r="ROA4"/>
    <cellWatch r="ROB4"/>
    <cellWatch r="ROC4"/>
    <cellWatch r="ROD4"/>
    <cellWatch r="ROE4"/>
    <cellWatch r="ROF4"/>
    <cellWatch r="ROG4"/>
    <cellWatch r="ROH4"/>
    <cellWatch r="ROI4"/>
    <cellWatch r="ROJ4"/>
    <cellWatch r="ROK4"/>
    <cellWatch r="ROL4"/>
    <cellWatch r="ROM4"/>
    <cellWatch r="RON4"/>
    <cellWatch r="ROO4"/>
    <cellWatch r="ROP4"/>
    <cellWatch r="ROQ4"/>
    <cellWatch r="ROR4"/>
    <cellWatch r="ROS4"/>
    <cellWatch r="ROT4"/>
    <cellWatch r="ROU4"/>
    <cellWatch r="ROV4"/>
    <cellWatch r="ROW4"/>
    <cellWatch r="ROX4"/>
    <cellWatch r="ROY4"/>
    <cellWatch r="ROZ4"/>
    <cellWatch r="RPA4"/>
    <cellWatch r="RPB4"/>
    <cellWatch r="RPC4"/>
    <cellWatch r="RPD4"/>
    <cellWatch r="RPE4"/>
    <cellWatch r="RPF4"/>
    <cellWatch r="RPG4"/>
    <cellWatch r="RPH4"/>
    <cellWatch r="RPI4"/>
    <cellWatch r="RPJ4"/>
    <cellWatch r="RPK4"/>
    <cellWatch r="RPL4"/>
    <cellWatch r="RPM4"/>
    <cellWatch r="RPN4"/>
    <cellWatch r="RPO4"/>
    <cellWatch r="RPP4"/>
    <cellWatch r="RPQ4"/>
    <cellWatch r="RPR4"/>
    <cellWatch r="RPS4"/>
    <cellWatch r="RPT4"/>
    <cellWatch r="RPU4"/>
    <cellWatch r="RPV4"/>
    <cellWatch r="RPW4"/>
    <cellWatch r="RPX4"/>
    <cellWatch r="RPY4"/>
    <cellWatch r="RPZ4"/>
    <cellWatch r="RQA4"/>
    <cellWatch r="RQB4"/>
    <cellWatch r="RQC4"/>
    <cellWatch r="RQD4"/>
    <cellWatch r="RQE4"/>
    <cellWatch r="RQF4"/>
    <cellWatch r="RQG4"/>
    <cellWatch r="RQH4"/>
    <cellWatch r="RQI4"/>
    <cellWatch r="RQJ4"/>
    <cellWatch r="RQK4"/>
    <cellWatch r="RQL4"/>
    <cellWatch r="RQM4"/>
    <cellWatch r="RQN4"/>
    <cellWatch r="RQO4"/>
    <cellWatch r="RQP4"/>
    <cellWatch r="RQQ4"/>
    <cellWatch r="RQR4"/>
    <cellWatch r="RQS4"/>
    <cellWatch r="RQT4"/>
    <cellWatch r="RQU4"/>
    <cellWatch r="RQV4"/>
    <cellWatch r="RQW4"/>
    <cellWatch r="RQX4"/>
    <cellWatch r="RQY4"/>
    <cellWatch r="RQZ4"/>
    <cellWatch r="RRA4"/>
    <cellWatch r="RRB4"/>
    <cellWatch r="RRC4"/>
    <cellWatch r="RRD4"/>
    <cellWatch r="RRE4"/>
    <cellWatch r="RRF4"/>
    <cellWatch r="RRG4"/>
    <cellWatch r="RRH4"/>
    <cellWatch r="RRI4"/>
    <cellWatch r="RRJ4"/>
    <cellWatch r="RRK4"/>
    <cellWatch r="RRL4"/>
    <cellWatch r="RRM4"/>
    <cellWatch r="RRN4"/>
    <cellWatch r="RRO4"/>
    <cellWatch r="RRP4"/>
    <cellWatch r="RRQ4"/>
    <cellWatch r="RRR4"/>
    <cellWatch r="RRS4"/>
    <cellWatch r="RRT4"/>
    <cellWatch r="RRU4"/>
    <cellWatch r="RRV4"/>
    <cellWatch r="RRW4"/>
    <cellWatch r="RRX4"/>
    <cellWatch r="RRY4"/>
    <cellWatch r="RRZ4"/>
    <cellWatch r="RSA4"/>
    <cellWatch r="RSB4"/>
    <cellWatch r="RSC4"/>
    <cellWatch r="RSD4"/>
    <cellWatch r="RSE4"/>
    <cellWatch r="RSF4"/>
    <cellWatch r="RSG4"/>
    <cellWatch r="RSH4"/>
    <cellWatch r="RSI4"/>
    <cellWatch r="RSJ4"/>
    <cellWatch r="RSK4"/>
    <cellWatch r="RSL4"/>
    <cellWatch r="RSM4"/>
    <cellWatch r="RSN4"/>
    <cellWatch r="RSO4"/>
    <cellWatch r="RSP4"/>
    <cellWatch r="RSQ4"/>
    <cellWatch r="RSR4"/>
    <cellWatch r="RSS4"/>
    <cellWatch r="RST4"/>
    <cellWatch r="RSU4"/>
    <cellWatch r="RSV4"/>
    <cellWatch r="RSW4"/>
    <cellWatch r="RSX4"/>
    <cellWatch r="RSY4"/>
    <cellWatch r="RSZ4"/>
    <cellWatch r="RTA4"/>
    <cellWatch r="RTB4"/>
    <cellWatch r="RTC4"/>
    <cellWatch r="RTD4"/>
    <cellWatch r="RTE4"/>
    <cellWatch r="RTF4"/>
    <cellWatch r="RTG4"/>
    <cellWatch r="RTH4"/>
    <cellWatch r="RTI4"/>
    <cellWatch r="RTJ4"/>
    <cellWatch r="RTK4"/>
    <cellWatch r="RTL4"/>
    <cellWatch r="RTM4"/>
    <cellWatch r="RTN4"/>
    <cellWatch r="RTO4"/>
    <cellWatch r="RTP4"/>
    <cellWatch r="RTQ4"/>
    <cellWatch r="RTR4"/>
    <cellWatch r="RTS4"/>
    <cellWatch r="RTT4"/>
    <cellWatch r="RTU4"/>
    <cellWatch r="RTV4"/>
    <cellWatch r="RTW4"/>
    <cellWatch r="RTX4"/>
    <cellWatch r="RTY4"/>
    <cellWatch r="RTZ4"/>
    <cellWatch r="RUA4"/>
    <cellWatch r="RUB4"/>
    <cellWatch r="RUC4"/>
    <cellWatch r="RUD4"/>
    <cellWatch r="RUE4"/>
    <cellWatch r="RUF4"/>
    <cellWatch r="RUG4"/>
    <cellWatch r="RUH4"/>
    <cellWatch r="RUI4"/>
    <cellWatch r="RUJ4"/>
    <cellWatch r="RUK4"/>
    <cellWatch r="RUL4"/>
    <cellWatch r="RUM4"/>
    <cellWatch r="RUN4"/>
    <cellWatch r="RUO4"/>
    <cellWatch r="RUP4"/>
    <cellWatch r="RUQ4"/>
    <cellWatch r="RUR4"/>
    <cellWatch r="RUS4"/>
    <cellWatch r="RUT4"/>
    <cellWatch r="RUU4"/>
    <cellWatch r="RUV4"/>
    <cellWatch r="RUW4"/>
    <cellWatch r="RUX4"/>
    <cellWatch r="RUY4"/>
    <cellWatch r="RUZ4"/>
    <cellWatch r="RVA4"/>
    <cellWatch r="RVB4"/>
    <cellWatch r="RVC4"/>
    <cellWatch r="RVD4"/>
    <cellWatch r="RVE4"/>
    <cellWatch r="RVF4"/>
    <cellWatch r="RVG4"/>
    <cellWatch r="RVH4"/>
    <cellWatch r="RVI4"/>
    <cellWatch r="RVJ4"/>
    <cellWatch r="RVK4"/>
    <cellWatch r="RVL4"/>
    <cellWatch r="RVM4"/>
    <cellWatch r="RVN4"/>
    <cellWatch r="RVO4"/>
    <cellWatch r="RVP4"/>
    <cellWatch r="RVQ4"/>
    <cellWatch r="RVR4"/>
    <cellWatch r="RVS4"/>
    <cellWatch r="RVT4"/>
    <cellWatch r="RVU4"/>
    <cellWatch r="RVV4"/>
    <cellWatch r="RVW4"/>
    <cellWatch r="RVX4"/>
    <cellWatch r="RVY4"/>
    <cellWatch r="RVZ4"/>
    <cellWatch r="RWA4"/>
    <cellWatch r="RWB4"/>
    <cellWatch r="RWC4"/>
    <cellWatch r="RWD4"/>
    <cellWatch r="RWE4"/>
    <cellWatch r="RWF4"/>
    <cellWatch r="RWG4"/>
    <cellWatch r="RWH4"/>
    <cellWatch r="RWI4"/>
    <cellWatch r="RWJ4"/>
    <cellWatch r="RWK4"/>
    <cellWatch r="RWL4"/>
    <cellWatch r="RWM4"/>
    <cellWatch r="RWN4"/>
    <cellWatch r="RWO4"/>
    <cellWatch r="RWP4"/>
    <cellWatch r="RWQ4"/>
    <cellWatch r="RWR4"/>
    <cellWatch r="RWS4"/>
    <cellWatch r="RWT4"/>
    <cellWatch r="RWU4"/>
    <cellWatch r="RWV4"/>
    <cellWatch r="RWW4"/>
    <cellWatch r="RWX4"/>
    <cellWatch r="RWY4"/>
    <cellWatch r="RWZ4"/>
    <cellWatch r="RXA4"/>
    <cellWatch r="RXB4"/>
    <cellWatch r="RXC4"/>
    <cellWatch r="RXD4"/>
    <cellWatch r="RXE4"/>
    <cellWatch r="RXF4"/>
    <cellWatch r="RXG4"/>
    <cellWatch r="RXH4"/>
    <cellWatch r="RXI4"/>
    <cellWatch r="RXJ4"/>
    <cellWatch r="RXK4"/>
    <cellWatch r="RXL4"/>
    <cellWatch r="RXM4"/>
    <cellWatch r="RXN4"/>
    <cellWatch r="RXO4"/>
    <cellWatch r="RXP4"/>
    <cellWatch r="RXQ4"/>
    <cellWatch r="RXR4"/>
    <cellWatch r="RXS4"/>
    <cellWatch r="RXT4"/>
    <cellWatch r="RXU4"/>
    <cellWatch r="RXV4"/>
    <cellWatch r="RXW4"/>
    <cellWatch r="RXX4"/>
    <cellWatch r="RXY4"/>
    <cellWatch r="RXZ4"/>
    <cellWatch r="RYA4"/>
    <cellWatch r="RYB4"/>
    <cellWatch r="RYC4"/>
    <cellWatch r="RYD4"/>
    <cellWatch r="RYE4"/>
    <cellWatch r="RYF4"/>
    <cellWatch r="RYG4"/>
    <cellWatch r="RYH4"/>
    <cellWatch r="RYI4"/>
    <cellWatch r="RYJ4"/>
    <cellWatch r="RYK4"/>
    <cellWatch r="RYL4"/>
    <cellWatch r="RYM4"/>
    <cellWatch r="RYN4"/>
    <cellWatch r="RYO4"/>
    <cellWatch r="RYP4"/>
    <cellWatch r="RYQ4"/>
    <cellWatch r="RYR4"/>
    <cellWatch r="RYS4"/>
    <cellWatch r="RYT4"/>
    <cellWatch r="RYU4"/>
    <cellWatch r="RYV4"/>
    <cellWatch r="RYW4"/>
    <cellWatch r="RYX4"/>
    <cellWatch r="RYY4"/>
    <cellWatch r="RYZ4"/>
    <cellWatch r="RZA4"/>
    <cellWatch r="RZB4"/>
    <cellWatch r="RZC4"/>
    <cellWatch r="RZD4"/>
    <cellWatch r="RZE4"/>
    <cellWatch r="RZF4"/>
    <cellWatch r="RZG4"/>
    <cellWatch r="RZH4"/>
    <cellWatch r="RZI4"/>
    <cellWatch r="RZJ4"/>
    <cellWatch r="RZK4"/>
    <cellWatch r="RZL4"/>
    <cellWatch r="RZM4"/>
    <cellWatch r="RZN4"/>
    <cellWatch r="RZO4"/>
    <cellWatch r="RZP4"/>
    <cellWatch r="RZQ4"/>
    <cellWatch r="RZR4"/>
    <cellWatch r="RZS4"/>
    <cellWatch r="RZT4"/>
    <cellWatch r="RZU4"/>
    <cellWatch r="RZV4"/>
    <cellWatch r="RZW4"/>
    <cellWatch r="RZX4"/>
    <cellWatch r="RZY4"/>
    <cellWatch r="RZZ4"/>
    <cellWatch r="SAA4"/>
    <cellWatch r="SAB4"/>
    <cellWatch r="SAC4"/>
    <cellWatch r="SAD4"/>
    <cellWatch r="SAE4"/>
    <cellWatch r="SAF4"/>
    <cellWatch r="SAG4"/>
    <cellWatch r="SAH4"/>
    <cellWatch r="SAI4"/>
    <cellWatch r="SAJ4"/>
    <cellWatch r="SAK4"/>
    <cellWatch r="SAL4"/>
    <cellWatch r="SAM4"/>
    <cellWatch r="SAN4"/>
    <cellWatch r="SAO4"/>
    <cellWatch r="SAP4"/>
    <cellWatch r="SAQ4"/>
    <cellWatch r="SAR4"/>
    <cellWatch r="SAS4"/>
    <cellWatch r="SAT4"/>
    <cellWatch r="SAU4"/>
    <cellWatch r="SAV4"/>
    <cellWatch r="SAW4"/>
    <cellWatch r="SAX4"/>
    <cellWatch r="SAY4"/>
    <cellWatch r="SAZ4"/>
    <cellWatch r="SBA4"/>
    <cellWatch r="SBB4"/>
    <cellWatch r="SBC4"/>
    <cellWatch r="SBD4"/>
    <cellWatch r="SBE4"/>
    <cellWatch r="SBF4"/>
    <cellWatch r="SBG4"/>
    <cellWatch r="SBH4"/>
    <cellWatch r="SBI4"/>
    <cellWatch r="SBJ4"/>
    <cellWatch r="SBK4"/>
    <cellWatch r="SBL4"/>
    <cellWatch r="SBM4"/>
    <cellWatch r="SBN4"/>
    <cellWatch r="SBO4"/>
    <cellWatch r="SBP4"/>
    <cellWatch r="SBQ4"/>
    <cellWatch r="SBR4"/>
    <cellWatch r="SBS4"/>
    <cellWatch r="SBT4"/>
    <cellWatch r="SBU4"/>
    <cellWatch r="SBV4"/>
    <cellWatch r="SBW4"/>
    <cellWatch r="SBX4"/>
    <cellWatch r="SBY4"/>
    <cellWatch r="SBZ4"/>
    <cellWatch r="SCA4"/>
    <cellWatch r="SCB4"/>
    <cellWatch r="SCC4"/>
    <cellWatch r="SCD4"/>
    <cellWatch r="SCE4"/>
    <cellWatch r="SCF4"/>
    <cellWatch r="SCG4"/>
    <cellWatch r="SCH4"/>
    <cellWatch r="SCI4"/>
    <cellWatch r="SCJ4"/>
    <cellWatch r="SCK4"/>
    <cellWatch r="SCL4"/>
    <cellWatch r="SCM4"/>
    <cellWatch r="SCN4"/>
    <cellWatch r="SCO4"/>
    <cellWatch r="SCP4"/>
    <cellWatch r="SCQ4"/>
    <cellWatch r="SCR4"/>
    <cellWatch r="SCS4"/>
    <cellWatch r="SCT4"/>
    <cellWatch r="SCU4"/>
    <cellWatch r="SCV4"/>
    <cellWatch r="SCW4"/>
    <cellWatch r="SCX4"/>
    <cellWatch r="SCY4"/>
    <cellWatch r="SCZ4"/>
    <cellWatch r="SDA4"/>
    <cellWatch r="SDB4"/>
    <cellWatch r="SDC4"/>
    <cellWatch r="SDD4"/>
    <cellWatch r="SDE4"/>
    <cellWatch r="SDF4"/>
    <cellWatch r="SDG4"/>
    <cellWatch r="SDH4"/>
    <cellWatch r="SDI4"/>
    <cellWatch r="SDJ4"/>
    <cellWatch r="SDK4"/>
    <cellWatch r="SDL4"/>
    <cellWatch r="SDM4"/>
    <cellWatch r="SDN4"/>
    <cellWatch r="SDO4"/>
    <cellWatch r="SDP4"/>
    <cellWatch r="SDQ4"/>
    <cellWatch r="SDR4"/>
    <cellWatch r="SDS4"/>
    <cellWatch r="SDT4"/>
    <cellWatch r="SDU4"/>
    <cellWatch r="SDV4"/>
    <cellWatch r="SDW4"/>
    <cellWatch r="SDX4"/>
    <cellWatch r="SDY4"/>
    <cellWatch r="SDZ4"/>
    <cellWatch r="SEA4"/>
    <cellWatch r="SEB4"/>
    <cellWatch r="SEC4"/>
    <cellWatch r="SED4"/>
    <cellWatch r="SEE4"/>
    <cellWatch r="SEF4"/>
    <cellWatch r="SEG4"/>
    <cellWatch r="SEH4"/>
    <cellWatch r="SEI4"/>
    <cellWatch r="SEJ4"/>
    <cellWatch r="SEK4"/>
    <cellWatch r="SEL4"/>
    <cellWatch r="SEM4"/>
    <cellWatch r="SEN4"/>
    <cellWatch r="SEO4"/>
    <cellWatch r="SEP4"/>
    <cellWatch r="SEQ4"/>
    <cellWatch r="SER4"/>
    <cellWatch r="SES4"/>
    <cellWatch r="SET4"/>
    <cellWatch r="SEU4"/>
    <cellWatch r="SEV4"/>
    <cellWatch r="SEW4"/>
    <cellWatch r="SEX4"/>
    <cellWatch r="SEY4"/>
    <cellWatch r="SEZ4"/>
    <cellWatch r="SFA4"/>
    <cellWatch r="SFB4"/>
    <cellWatch r="SFC4"/>
    <cellWatch r="SFD4"/>
    <cellWatch r="SFE4"/>
    <cellWatch r="SFF4"/>
    <cellWatch r="SFG4"/>
    <cellWatch r="SFH4"/>
    <cellWatch r="SFI4"/>
    <cellWatch r="SFJ4"/>
    <cellWatch r="SFK4"/>
    <cellWatch r="SFL4"/>
    <cellWatch r="SFM4"/>
    <cellWatch r="SFN4"/>
    <cellWatch r="SFO4"/>
    <cellWatch r="SFP4"/>
    <cellWatch r="SFQ4"/>
    <cellWatch r="SFR4"/>
    <cellWatch r="SFS4"/>
    <cellWatch r="SFT4"/>
    <cellWatch r="SFU4"/>
    <cellWatch r="SFV4"/>
    <cellWatch r="SFW4"/>
    <cellWatch r="SFX4"/>
    <cellWatch r="SFY4"/>
    <cellWatch r="SFZ4"/>
    <cellWatch r="SGA4"/>
    <cellWatch r="SGB4"/>
    <cellWatch r="SGC4"/>
    <cellWatch r="SGD4"/>
    <cellWatch r="SGE4"/>
    <cellWatch r="SGF4"/>
    <cellWatch r="SGG4"/>
    <cellWatch r="SGH4"/>
    <cellWatch r="SGI4"/>
    <cellWatch r="SGJ4"/>
    <cellWatch r="SGK4"/>
    <cellWatch r="SGL4"/>
    <cellWatch r="SGM4"/>
    <cellWatch r="SGN4"/>
    <cellWatch r="SGO4"/>
    <cellWatch r="SGP4"/>
    <cellWatch r="SGQ4"/>
    <cellWatch r="SGR4"/>
    <cellWatch r="SGS4"/>
    <cellWatch r="SGT4"/>
    <cellWatch r="SGU4"/>
    <cellWatch r="SGV4"/>
    <cellWatch r="SGW4"/>
    <cellWatch r="SGX4"/>
    <cellWatch r="SGY4"/>
    <cellWatch r="SGZ4"/>
    <cellWatch r="SHA4"/>
    <cellWatch r="SHB4"/>
    <cellWatch r="SHC4"/>
    <cellWatch r="SHD4"/>
    <cellWatch r="SHE4"/>
    <cellWatch r="SHF4"/>
    <cellWatch r="SHG4"/>
    <cellWatch r="SHH4"/>
    <cellWatch r="SHI4"/>
    <cellWatch r="SHJ4"/>
    <cellWatch r="SHK4"/>
    <cellWatch r="SHL4"/>
    <cellWatch r="SHM4"/>
    <cellWatch r="SHN4"/>
    <cellWatch r="SHO4"/>
    <cellWatch r="SHP4"/>
    <cellWatch r="SHQ4"/>
    <cellWatch r="SHR4"/>
    <cellWatch r="SHS4"/>
    <cellWatch r="SHT4"/>
    <cellWatch r="SHU4"/>
    <cellWatch r="SHV4"/>
    <cellWatch r="SHW4"/>
    <cellWatch r="SHX4"/>
    <cellWatch r="SHY4"/>
    <cellWatch r="SHZ4"/>
    <cellWatch r="SIA4"/>
    <cellWatch r="SIB4"/>
    <cellWatch r="SIC4"/>
    <cellWatch r="SID4"/>
    <cellWatch r="SIE4"/>
    <cellWatch r="SIF4"/>
    <cellWatch r="SIG4"/>
    <cellWatch r="SIH4"/>
    <cellWatch r="SII4"/>
    <cellWatch r="SIJ4"/>
    <cellWatch r="SIK4"/>
    <cellWatch r="SIL4"/>
    <cellWatch r="SIM4"/>
    <cellWatch r="SIN4"/>
    <cellWatch r="SIO4"/>
    <cellWatch r="SIP4"/>
    <cellWatch r="SIQ4"/>
    <cellWatch r="SIR4"/>
    <cellWatch r="SIS4"/>
    <cellWatch r="SIT4"/>
    <cellWatch r="SIU4"/>
    <cellWatch r="SIV4"/>
    <cellWatch r="SIW4"/>
    <cellWatch r="SIX4"/>
    <cellWatch r="SIY4"/>
    <cellWatch r="SIZ4"/>
    <cellWatch r="SJA4"/>
    <cellWatch r="SJB4"/>
    <cellWatch r="SJC4"/>
    <cellWatch r="SJD4"/>
    <cellWatch r="SJE4"/>
    <cellWatch r="SJF4"/>
    <cellWatch r="SJG4"/>
    <cellWatch r="SJH4"/>
    <cellWatch r="SJI4"/>
    <cellWatch r="SJJ4"/>
    <cellWatch r="SJK4"/>
    <cellWatch r="SJL4"/>
    <cellWatch r="SJM4"/>
    <cellWatch r="SJN4"/>
    <cellWatch r="SJO4"/>
    <cellWatch r="SJP4"/>
    <cellWatch r="SJQ4"/>
    <cellWatch r="SJR4"/>
    <cellWatch r="SJS4"/>
    <cellWatch r="SJT4"/>
    <cellWatch r="SJU4"/>
    <cellWatch r="SJV4"/>
    <cellWatch r="SJW4"/>
    <cellWatch r="SJX4"/>
    <cellWatch r="SJY4"/>
    <cellWatch r="SJZ4"/>
    <cellWatch r="SKA4"/>
    <cellWatch r="SKB4"/>
    <cellWatch r="SKC4"/>
    <cellWatch r="SKD4"/>
    <cellWatch r="SKE4"/>
    <cellWatch r="SKF4"/>
    <cellWatch r="SKG4"/>
    <cellWatch r="SKH4"/>
    <cellWatch r="SKI4"/>
    <cellWatch r="SKJ4"/>
    <cellWatch r="SKK4"/>
    <cellWatch r="SKL4"/>
    <cellWatch r="SKM4"/>
    <cellWatch r="SKN4"/>
    <cellWatch r="SKO4"/>
    <cellWatch r="SKP4"/>
    <cellWatch r="SKQ4"/>
    <cellWatch r="SKR4"/>
    <cellWatch r="SKS4"/>
    <cellWatch r="SKT4"/>
    <cellWatch r="SKU4"/>
    <cellWatch r="SKV4"/>
    <cellWatch r="SKW4"/>
    <cellWatch r="SKX4"/>
    <cellWatch r="SKY4"/>
    <cellWatch r="SKZ4"/>
    <cellWatch r="SLA4"/>
    <cellWatch r="SLB4"/>
    <cellWatch r="SLC4"/>
    <cellWatch r="SLD4"/>
    <cellWatch r="SLE4"/>
    <cellWatch r="SLF4"/>
    <cellWatch r="SLG4"/>
    <cellWatch r="SLH4"/>
    <cellWatch r="SLI4"/>
    <cellWatch r="SLJ4"/>
    <cellWatch r="SLK4"/>
    <cellWatch r="SLL4"/>
    <cellWatch r="SLM4"/>
    <cellWatch r="SLN4"/>
    <cellWatch r="SLO4"/>
    <cellWatch r="SLP4"/>
    <cellWatch r="SLQ4"/>
    <cellWatch r="SLR4"/>
    <cellWatch r="SLS4"/>
    <cellWatch r="SLT4"/>
    <cellWatch r="SLU4"/>
    <cellWatch r="SLV4"/>
    <cellWatch r="SLW4"/>
    <cellWatch r="SLX4"/>
    <cellWatch r="SLY4"/>
    <cellWatch r="SLZ4"/>
    <cellWatch r="SMA4"/>
    <cellWatch r="SMB4"/>
    <cellWatch r="SMC4"/>
    <cellWatch r="SMD4"/>
    <cellWatch r="SME4"/>
    <cellWatch r="SMF4"/>
    <cellWatch r="SMG4"/>
    <cellWatch r="SMH4"/>
    <cellWatch r="SMI4"/>
    <cellWatch r="SMJ4"/>
    <cellWatch r="SMK4"/>
    <cellWatch r="SML4"/>
    <cellWatch r="SMM4"/>
    <cellWatch r="SMN4"/>
    <cellWatch r="SMO4"/>
    <cellWatch r="SMP4"/>
    <cellWatch r="SMQ4"/>
    <cellWatch r="SMR4"/>
    <cellWatch r="SMS4"/>
    <cellWatch r="SMT4"/>
    <cellWatch r="SMU4"/>
    <cellWatch r="SMV4"/>
    <cellWatch r="SMW4"/>
    <cellWatch r="SMX4"/>
    <cellWatch r="SMY4"/>
    <cellWatch r="SMZ4"/>
    <cellWatch r="SNA4"/>
    <cellWatch r="SNB4"/>
    <cellWatch r="SNC4"/>
    <cellWatch r="SND4"/>
    <cellWatch r="SNE4"/>
    <cellWatch r="SNF4"/>
    <cellWatch r="SNG4"/>
    <cellWatch r="SNH4"/>
    <cellWatch r="SNI4"/>
    <cellWatch r="SNJ4"/>
    <cellWatch r="SNK4"/>
    <cellWatch r="SNL4"/>
    <cellWatch r="SNM4"/>
    <cellWatch r="SNN4"/>
    <cellWatch r="SNO4"/>
    <cellWatch r="SNP4"/>
    <cellWatch r="SNQ4"/>
    <cellWatch r="SNR4"/>
    <cellWatch r="SNS4"/>
    <cellWatch r="SNT4"/>
    <cellWatch r="SNU4"/>
    <cellWatch r="SNV4"/>
    <cellWatch r="SNW4"/>
    <cellWatch r="SNX4"/>
    <cellWatch r="SNY4"/>
    <cellWatch r="SNZ4"/>
    <cellWatch r="SOA4"/>
    <cellWatch r="SOB4"/>
    <cellWatch r="SOC4"/>
    <cellWatch r="SOD4"/>
    <cellWatch r="SOE4"/>
    <cellWatch r="SOF4"/>
    <cellWatch r="SOG4"/>
    <cellWatch r="SOH4"/>
    <cellWatch r="SOI4"/>
    <cellWatch r="SOJ4"/>
    <cellWatch r="SOK4"/>
    <cellWatch r="SOL4"/>
    <cellWatch r="SOM4"/>
    <cellWatch r="SON4"/>
    <cellWatch r="SOO4"/>
    <cellWatch r="SOP4"/>
    <cellWatch r="SOQ4"/>
    <cellWatch r="SOR4"/>
    <cellWatch r="SOS4"/>
    <cellWatch r="SOT4"/>
    <cellWatch r="SOU4"/>
    <cellWatch r="SOV4"/>
    <cellWatch r="SOW4"/>
    <cellWatch r="SOX4"/>
    <cellWatch r="SOY4"/>
    <cellWatch r="SOZ4"/>
    <cellWatch r="SPA4"/>
    <cellWatch r="SPB4"/>
    <cellWatch r="SPC4"/>
    <cellWatch r="SPD4"/>
    <cellWatch r="SPE4"/>
    <cellWatch r="SPF4"/>
    <cellWatch r="SPG4"/>
    <cellWatch r="SPH4"/>
    <cellWatch r="SPI4"/>
    <cellWatch r="SPJ4"/>
    <cellWatch r="SPK4"/>
    <cellWatch r="SPL4"/>
    <cellWatch r="SPM4"/>
    <cellWatch r="SPN4"/>
    <cellWatch r="SPO4"/>
    <cellWatch r="SPP4"/>
    <cellWatch r="SPQ4"/>
    <cellWatch r="SPR4"/>
    <cellWatch r="SPS4"/>
    <cellWatch r="SPT4"/>
    <cellWatch r="SPU4"/>
    <cellWatch r="SPV4"/>
    <cellWatch r="SPW4"/>
    <cellWatch r="SPX4"/>
    <cellWatch r="SPY4"/>
    <cellWatch r="SPZ4"/>
    <cellWatch r="SQA4"/>
    <cellWatch r="SQB4"/>
    <cellWatch r="SQC4"/>
    <cellWatch r="SQD4"/>
    <cellWatch r="SQE4"/>
    <cellWatch r="SQF4"/>
    <cellWatch r="SQG4"/>
    <cellWatch r="SQH4"/>
    <cellWatch r="SQI4"/>
    <cellWatch r="SQJ4"/>
    <cellWatch r="SQK4"/>
    <cellWatch r="SQL4"/>
    <cellWatch r="SQM4"/>
    <cellWatch r="SQN4"/>
    <cellWatch r="SQO4"/>
    <cellWatch r="SQP4"/>
    <cellWatch r="SQQ4"/>
    <cellWatch r="SQR4"/>
    <cellWatch r="SQS4"/>
    <cellWatch r="SQT4"/>
    <cellWatch r="SQU4"/>
    <cellWatch r="SQV4"/>
    <cellWatch r="SQW4"/>
    <cellWatch r="SQX4"/>
    <cellWatch r="SQY4"/>
    <cellWatch r="SQZ4"/>
    <cellWatch r="SRA4"/>
    <cellWatch r="SRB4"/>
    <cellWatch r="SRC4"/>
    <cellWatch r="SRD4"/>
    <cellWatch r="SRE4"/>
    <cellWatch r="SRF4"/>
    <cellWatch r="SRG4"/>
    <cellWatch r="SRH4"/>
    <cellWatch r="SRI4"/>
    <cellWatch r="SRJ4"/>
    <cellWatch r="SRK4"/>
    <cellWatch r="SRL4"/>
    <cellWatch r="SRM4"/>
    <cellWatch r="SRN4"/>
    <cellWatch r="SRO4"/>
    <cellWatch r="SRP4"/>
    <cellWatch r="SRQ4"/>
    <cellWatch r="SRR4"/>
    <cellWatch r="SRS4"/>
    <cellWatch r="SRT4"/>
    <cellWatch r="SRU4"/>
    <cellWatch r="SRV4"/>
    <cellWatch r="SRW4"/>
    <cellWatch r="SRX4"/>
    <cellWatch r="SRY4"/>
    <cellWatch r="SRZ4"/>
    <cellWatch r="SSA4"/>
    <cellWatch r="SSB4"/>
    <cellWatch r="SSC4"/>
    <cellWatch r="SSD4"/>
    <cellWatch r="SSE4"/>
    <cellWatch r="SSF4"/>
    <cellWatch r="SSG4"/>
    <cellWatch r="SSH4"/>
    <cellWatch r="SSI4"/>
    <cellWatch r="SSJ4"/>
    <cellWatch r="SSK4"/>
    <cellWatch r="SSL4"/>
    <cellWatch r="SSM4"/>
    <cellWatch r="SSN4"/>
    <cellWatch r="SSO4"/>
    <cellWatch r="SSP4"/>
    <cellWatch r="SSQ4"/>
    <cellWatch r="SSR4"/>
    <cellWatch r="SSS4"/>
    <cellWatch r="SST4"/>
    <cellWatch r="SSU4"/>
    <cellWatch r="SSV4"/>
    <cellWatch r="SSW4"/>
    <cellWatch r="SSX4"/>
    <cellWatch r="SSY4"/>
    <cellWatch r="SSZ4"/>
    <cellWatch r="STA4"/>
    <cellWatch r="STB4"/>
    <cellWatch r="STC4"/>
    <cellWatch r="STD4"/>
    <cellWatch r="STE4"/>
    <cellWatch r="STF4"/>
    <cellWatch r="STG4"/>
    <cellWatch r="STH4"/>
    <cellWatch r="STI4"/>
    <cellWatch r="STJ4"/>
    <cellWatch r="STK4"/>
    <cellWatch r="STL4"/>
    <cellWatch r="STM4"/>
    <cellWatch r="STN4"/>
    <cellWatch r="STO4"/>
    <cellWatch r="STP4"/>
    <cellWatch r="STQ4"/>
    <cellWatch r="STR4"/>
    <cellWatch r="STS4"/>
    <cellWatch r="STT4"/>
    <cellWatch r="STU4"/>
    <cellWatch r="STV4"/>
    <cellWatch r="STW4"/>
    <cellWatch r="STX4"/>
    <cellWatch r="STY4"/>
    <cellWatch r="STZ4"/>
    <cellWatch r="SUA4"/>
    <cellWatch r="SUB4"/>
    <cellWatch r="SUC4"/>
    <cellWatch r="SUD4"/>
    <cellWatch r="SUE4"/>
    <cellWatch r="SUF4"/>
    <cellWatch r="SUG4"/>
    <cellWatch r="SUH4"/>
    <cellWatch r="SUI4"/>
    <cellWatch r="SUJ4"/>
    <cellWatch r="SUK4"/>
    <cellWatch r="SUL4"/>
    <cellWatch r="SUM4"/>
    <cellWatch r="SUN4"/>
    <cellWatch r="SUO4"/>
    <cellWatch r="SUP4"/>
    <cellWatch r="SUQ4"/>
    <cellWatch r="SUR4"/>
    <cellWatch r="SUS4"/>
    <cellWatch r="SUT4"/>
    <cellWatch r="SUU4"/>
    <cellWatch r="SUV4"/>
    <cellWatch r="SUW4"/>
    <cellWatch r="SUX4"/>
    <cellWatch r="SUY4"/>
    <cellWatch r="SUZ4"/>
    <cellWatch r="SVA4"/>
    <cellWatch r="SVB4"/>
    <cellWatch r="SVC4"/>
    <cellWatch r="SVD4"/>
    <cellWatch r="SVE4"/>
    <cellWatch r="SVF4"/>
    <cellWatch r="SVG4"/>
    <cellWatch r="SVH4"/>
    <cellWatch r="SVI4"/>
    <cellWatch r="SVJ4"/>
    <cellWatch r="SVK4"/>
    <cellWatch r="SVL4"/>
    <cellWatch r="SVM4"/>
    <cellWatch r="SVN4"/>
    <cellWatch r="SVO4"/>
    <cellWatch r="SVP4"/>
    <cellWatch r="SVQ4"/>
    <cellWatch r="SVR4"/>
    <cellWatch r="SVS4"/>
    <cellWatch r="SVT4"/>
    <cellWatch r="SVU4"/>
    <cellWatch r="SVV4"/>
    <cellWatch r="SVW4"/>
    <cellWatch r="SVX4"/>
    <cellWatch r="SVY4"/>
    <cellWatch r="SVZ4"/>
    <cellWatch r="SWA4"/>
    <cellWatch r="SWB4"/>
    <cellWatch r="SWC4"/>
    <cellWatch r="SWD4"/>
    <cellWatch r="SWE4"/>
    <cellWatch r="SWF4"/>
    <cellWatch r="SWG4"/>
    <cellWatch r="SWH4"/>
    <cellWatch r="SWI4"/>
    <cellWatch r="SWJ4"/>
    <cellWatch r="SWK4"/>
    <cellWatch r="SWL4"/>
    <cellWatch r="SWM4"/>
    <cellWatch r="SWN4"/>
    <cellWatch r="SWO4"/>
    <cellWatch r="SWP4"/>
    <cellWatch r="SWQ4"/>
    <cellWatch r="SWR4"/>
    <cellWatch r="SWS4"/>
    <cellWatch r="SWT4"/>
    <cellWatch r="SWU4"/>
    <cellWatch r="SWV4"/>
    <cellWatch r="SWW4"/>
    <cellWatch r="SWX4"/>
    <cellWatch r="SWY4"/>
    <cellWatch r="SWZ4"/>
    <cellWatch r="SXA4"/>
    <cellWatch r="SXB4"/>
    <cellWatch r="SXC4"/>
    <cellWatch r="SXD4"/>
    <cellWatch r="SXE4"/>
    <cellWatch r="SXF4"/>
    <cellWatch r="SXG4"/>
    <cellWatch r="SXH4"/>
    <cellWatch r="SXI4"/>
    <cellWatch r="SXJ4"/>
    <cellWatch r="SXK4"/>
    <cellWatch r="SXL4"/>
    <cellWatch r="SXM4"/>
    <cellWatch r="SXN4"/>
    <cellWatch r="SXO4"/>
    <cellWatch r="SXP4"/>
    <cellWatch r="SXQ4"/>
    <cellWatch r="SXR4"/>
    <cellWatch r="SXS4"/>
    <cellWatch r="SXT4"/>
    <cellWatch r="SXU4"/>
    <cellWatch r="SXV4"/>
    <cellWatch r="SXW4"/>
    <cellWatch r="SXX4"/>
    <cellWatch r="SXY4"/>
    <cellWatch r="SXZ4"/>
    <cellWatch r="SYA4"/>
    <cellWatch r="SYB4"/>
    <cellWatch r="SYC4"/>
    <cellWatch r="SYD4"/>
    <cellWatch r="SYE4"/>
    <cellWatch r="SYF4"/>
    <cellWatch r="SYG4"/>
    <cellWatch r="SYH4"/>
    <cellWatch r="SYI4"/>
    <cellWatch r="SYJ4"/>
    <cellWatch r="SYK4"/>
    <cellWatch r="SYL4"/>
    <cellWatch r="SYM4"/>
    <cellWatch r="SYN4"/>
    <cellWatch r="SYO4"/>
    <cellWatch r="SYP4"/>
    <cellWatch r="SYQ4"/>
    <cellWatch r="SYR4"/>
    <cellWatch r="SYS4"/>
    <cellWatch r="SYT4"/>
    <cellWatch r="SYU4"/>
    <cellWatch r="SYV4"/>
    <cellWatch r="SYW4"/>
    <cellWatch r="SYX4"/>
    <cellWatch r="SYY4"/>
    <cellWatch r="SYZ4"/>
    <cellWatch r="SZA4"/>
    <cellWatch r="SZB4"/>
    <cellWatch r="SZC4"/>
    <cellWatch r="SZD4"/>
    <cellWatch r="SZE4"/>
    <cellWatch r="SZF4"/>
    <cellWatch r="SZG4"/>
    <cellWatch r="SZH4"/>
    <cellWatch r="SZI4"/>
    <cellWatch r="SZJ4"/>
    <cellWatch r="SZK4"/>
    <cellWatch r="SZL4"/>
    <cellWatch r="SZM4"/>
    <cellWatch r="SZN4"/>
    <cellWatch r="SZO4"/>
    <cellWatch r="SZP4"/>
    <cellWatch r="SZQ4"/>
    <cellWatch r="SZR4"/>
    <cellWatch r="SZS4"/>
    <cellWatch r="SZT4"/>
    <cellWatch r="SZU4"/>
    <cellWatch r="SZV4"/>
    <cellWatch r="SZW4"/>
    <cellWatch r="SZX4"/>
    <cellWatch r="SZY4"/>
    <cellWatch r="SZZ4"/>
    <cellWatch r="TAA4"/>
    <cellWatch r="TAB4"/>
    <cellWatch r="TAC4"/>
    <cellWatch r="TAD4"/>
    <cellWatch r="TAE4"/>
    <cellWatch r="TAF4"/>
    <cellWatch r="TAG4"/>
    <cellWatch r="TAH4"/>
    <cellWatch r="TAI4"/>
    <cellWatch r="TAJ4"/>
    <cellWatch r="TAK4"/>
    <cellWatch r="TAL4"/>
    <cellWatch r="TAM4"/>
    <cellWatch r="TAN4"/>
    <cellWatch r="TAO4"/>
    <cellWatch r="TAP4"/>
    <cellWatch r="TAQ4"/>
    <cellWatch r="TAR4"/>
    <cellWatch r="TAS4"/>
    <cellWatch r="TAT4"/>
    <cellWatch r="TAU4"/>
    <cellWatch r="TAV4"/>
    <cellWatch r="TAW4"/>
    <cellWatch r="TAX4"/>
    <cellWatch r="TAY4"/>
    <cellWatch r="TAZ4"/>
    <cellWatch r="TBA4"/>
    <cellWatch r="TBB4"/>
    <cellWatch r="TBC4"/>
    <cellWatch r="TBD4"/>
    <cellWatch r="TBE4"/>
    <cellWatch r="TBF4"/>
    <cellWatch r="TBG4"/>
    <cellWatch r="TBH4"/>
    <cellWatch r="TBI4"/>
    <cellWatch r="TBJ4"/>
    <cellWatch r="TBK4"/>
    <cellWatch r="TBL4"/>
    <cellWatch r="TBM4"/>
    <cellWatch r="TBN4"/>
    <cellWatch r="TBO4"/>
    <cellWatch r="TBP4"/>
    <cellWatch r="TBQ4"/>
    <cellWatch r="TBR4"/>
    <cellWatch r="TBS4"/>
    <cellWatch r="TBT4"/>
    <cellWatch r="TBU4"/>
    <cellWatch r="TBV4"/>
    <cellWatch r="TBW4"/>
    <cellWatch r="TBX4"/>
    <cellWatch r="TBY4"/>
    <cellWatch r="TBZ4"/>
    <cellWatch r="TCA4"/>
    <cellWatch r="TCB4"/>
    <cellWatch r="TCC4"/>
    <cellWatch r="TCD4"/>
    <cellWatch r="TCE4"/>
    <cellWatch r="TCF4"/>
    <cellWatch r="TCG4"/>
    <cellWatch r="TCH4"/>
    <cellWatch r="TCI4"/>
    <cellWatch r="TCJ4"/>
    <cellWatch r="TCK4"/>
    <cellWatch r="TCL4"/>
    <cellWatch r="TCM4"/>
    <cellWatch r="TCN4"/>
    <cellWatch r="TCO4"/>
    <cellWatch r="TCP4"/>
    <cellWatch r="TCQ4"/>
    <cellWatch r="TCR4"/>
    <cellWatch r="TCS4"/>
    <cellWatch r="TCT4"/>
    <cellWatch r="TCU4"/>
    <cellWatch r="TCV4"/>
    <cellWatch r="TCW4"/>
    <cellWatch r="TCX4"/>
    <cellWatch r="TCY4"/>
    <cellWatch r="TCZ4"/>
    <cellWatch r="TDA4"/>
    <cellWatch r="TDB4"/>
    <cellWatch r="TDC4"/>
    <cellWatch r="TDD4"/>
    <cellWatch r="TDE4"/>
    <cellWatch r="TDF4"/>
    <cellWatch r="TDG4"/>
    <cellWatch r="TDH4"/>
    <cellWatch r="TDI4"/>
    <cellWatch r="TDJ4"/>
    <cellWatch r="TDK4"/>
    <cellWatch r="TDL4"/>
    <cellWatch r="TDM4"/>
    <cellWatch r="TDN4"/>
    <cellWatch r="TDO4"/>
    <cellWatch r="TDP4"/>
    <cellWatch r="TDQ4"/>
    <cellWatch r="TDR4"/>
    <cellWatch r="TDS4"/>
    <cellWatch r="TDT4"/>
    <cellWatch r="TDU4"/>
    <cellWatch r="TDV4"/>
    <cellWatch r="TDW4"/>
    <cellWatch r="TDX4"/>
    <cellWatch r="TDY4"/>
    <cellWatch r="TDZ4"/>
    <cellWatch r="TEA4"/>
    <cellWatch r="TEB4"/>
    <cellWatch r="TEC4"/>
    <cellWatch r="TED4"/>
    <cellWatch r="TEE4"/>
    <cellWatch r="TEF4"/>
    <cellWatch r="TEG4"/>
    <cellWatch r="TEH4"/>
    <cellWatch r="TEI4"/>
    <cellWatch r="TEJ4"/>
    <cellWatch r="TEK4"/>
    <cellWatch r="TEL4"/>
    <cellWatch r="TEM4"/>
    <cellWatch r="TEN4"/>
    <cellWatch r="TEO4"/>
    <cellWatch r="TEP4"/>
    <cellWatch r="TEQ4"/>
    <cellWatch r="TER4"/>
    <cellWatch r="TES4"/>
    <cellWatch r="TET4"/>
    <cellWatch r="TEU4"/>
    <cellWatch r="TEV4"/>
    <cellWatch r="TEW4"/>
    <cellWatch r="TEX4"/>
    <cellWatch r="TEY4"/>
    <cellWatch r="TEZ4"/>
    <cellWatch r="TFA4"/>
    <cellWatch r="TFB4"/>
    <cellWatch r="TFC4"/>
    <cellWatch r="TFD4"/>
    <cellWatch r="TFE4"/>
    <cellWatch r="TFF4"/>
    <cellWatch r="TFG4"/>
    <cellWatch r="TFH4"/>
    <cellWatch r="TFI4"/>
    <cellWatch r="TFJ4"/>
    <cellWatch r="TFK4"/>
    <cellWatch r="TFL4"/>
    <cellWatch r="TFM4"/>
    <cellWatch r="TFN4"/>
    <cellWatch r="TFO4"/>
    <cellWatch r="TFP4"/>
    <cellWatch r="TFQ4"/>
    <cellWatch r="TFR4"/>
    <cellWatch r="TFS4"/>
    <cellWatch r="TFT4"/>
    <cellWatch r="TFU4"/>
    <cellWatch r="TFV4"/>
    <cellWatch r="TFW4"/>
    <cellWatch r="TFX4"/>
    <cellWatch r="TFY4"/>
    <cellWatch r="TFZ4"/>
    <cellWatch r="TGA4"/>
    <cellWatch r="TGB4"/>
    <cellWatch r="TGC4"/>
    <cellWatch r="TGD4"/>
    <cellWatch r="TGE4"/>
    <cellWatch r="TGF4"/>
    <cellWatch r="TGG4"/>
    <cellWatch r="TGH4"/>
    <cellWatch r="TGI4"/>
    <cellWatch r="TGJ4"/>
    <cellWatch r="TGK4"/>
    <cellWatch r="TGL4"/>
    <cellWatch r="TGM4"/>
    <cellWatch r="TGN4"/>
    <cellWatch r="TGO4"/>
    <cellWatch r="TGP4"/>
    <cellWatch r="TGQ4"/>
    <cellWatch r="TGR4"/>
    <cellWatch r="TGS4"/>
    <cellWatch r="TGT4"/>
    <cellWatch r="TGU4"/>
    <cellWatch r="TGV4"/>
    <cellWatch r="TGW4"/>
    <cellWatch r="TGX4"/>
    <cellWatch r="TGY4"/>
    <cellWatch r="TGZ4"/>
    <cellWatch r="THA4"/>
    <cellWatch r="THB4"/>
    <cellWatch r="THC4"/>
    <cellWatch r="THD4"/>
    <cellWatch r="THE4"/>
    <cellWatch r="THF4"/>
    <cellWatch r="THG4"/>
    <cellWatch r="THH4"/>
    <cellWatch r="THI4"/>
    <cellWatch r="THJ4"/>
    <cellWatch r="THK4"/>
    <cellWatch r="THL4"/>
    <cellWatch r="THM4"/>
    <cellWatch r="THN4"/>
    <cellWatch r="THO4"/>
    <cellWatch r="THP4"/>
    <cellWatch r="THQ4"/>
    <cellWatch r="THR4"/>
    <cellWatch r="THS4"/>
    <cellWatch r="THT4"/>
    <cellWatch r="THU4"/>
    <cellWatch r="THV4"/>
    <cellWatch r="THW4"/>
    <cellWatch r="THX4"/>
    <cellWatch r="THY4"/>
    <cellWatch r="THZ4"/>
    <cellWatch r="TIA4"/>
    <cellWatch r="TIB4"/>
    <cellWatch r="TIC4"/>
    <cellWatch r="TID4"/>
    <cellWatch r="TIE4"/>
    <cellWatch r="TIF4"/>
    <cellWatch r="TIG4"/>
    <cellWatch r="TIH4"/>
    <cellWatch r="TII4"/>
    <cellWatch r="TIJ4"/>
    <cellWatch r="TIK4"/>
    <cellWatch r="TIL4"/>
    <cellWatch r="TIM4"/>
    <cellWatch r="TIN4"/>
    <cellWatch r="TIO4"/>
    <cellWatch r="TIP4"/>
    <cellWatch r="TIQ4"/>
    <cellWatch r="TIR4"/>
    <cellWatch r="TIS4"/>
    <cellWatch r="TIT4"/>
    <cellWatch r="TIU4"/>
    <cellWatch r="TIV4"/>
    <cellWatch r="TIW4"/>
    <cellWatch r="TIX4"/>
    <cellWatch r="TIY4"/>
    <cellWatch r="TIZ4"/>
    <cellWatch r="TJA4"/>
    <cellWatch r="TJB4"/>
    <cellWatch r="TJC4"/>
    <cellWatch r="TJD4"/>
    <cellWatch r="TJE4"/>
    <cellWatch r="TJF4"/>
    <cellWatch r="TJG4"/>
    <cellWatch r="TJH4"/>
    <cellWatch r="TJI4"/>
    <cellWatch r="TJJ4"/>
    <cellWatch r="TJK4"/>
    <cellWatch r="TJL4"/>
    <cellWatch r="TJM4"/>
    <cellWatch r="TJN4"/>
    <cellWatch r="TJO4"/>
    <cellWatch r="TJP4"/>
    <cellWatch r="TJQ4"/>
    <cellWatch r="TJR4"/>
    <cellWatch r="TJS4"/>
    <cellWatch r="TJT4"/>
    <cellWatch r="TJU4"/>
    <cellWatch r="TJV4"/>
    <cellWatch r="TJW4"/>
    <cellWatch r="TJX4"/>
    <cellWatch r="TJY4"/>
    <cellWatch r="TJZ4"/>
    <cellWatch r="TKA4"/>
    <cellWatch r="TKB4"/>
    <cellWatch r="TKC4"/>
    <cellWatch r="TKD4"/>
    <cellWatch r="TKE4"/>
    <cellWatch r="TKF4"/>
    <cellWatch r="TKG4"/>
    <cellWatch r="TKH4"/>
    <cellWatch r="TKI4"/>
    <cellWatch r="TKJ4"/>
    <cellWatch r="TKK4"/>
    <cellWatch r="TKL4"/>
    <cellWatch r="TKM4"/>
    <cellWatch r="TKN4"/>
    <cellWatch r="TKO4"/>
    <cellWatch r="TKP4"/>
    <cellWatch r="TKQ4"/>
    <cellWatch r="TKR4"/>
    <cellWatch r="TKS4"/>
    <cellWatch r="TKT4"/>
    <cellWatch r="TKU4"/>
    <cellWatch r="TKV4"/>
    <cellWatch r="TKW4"/>
    <cellWatch r="TKX4"/>
    <cellWatch r="TKY4"/>
    <cellWatch r="TKZ4"/>
    <cellWatch r="TLA4"/>
    <cellWatch r="TLB4"/>
    <cellWatch r="TLC4"/>
    <cellWatch r="TLD4"/>
    <cellWatch r="TLE4"/>
    <cellWatch r="TLF4"/>
    <cellWatch r="TLG4"/>
    <cellWatch r="TLH4"/>
    <cellWatch r="TLI4"/>
    <cellWatch r="TLJ4"/>
    <cellWatch r="TLK4"/>
    <cellWatch r="TLL4"/>
    <cellWatch r="TLM4"/>
    <cellWatch r="TLN4"/>
    <cellWatch r="TLO4"/>
    <cellWatch r="TLP4"/>
    <cellWatch r="TLQ4"/>
    <cellWatch r="TLR4"/>
    <cellWatch r="TLS4"/>
    <cellWatch r="TLT4"/>
    <cellWatch r="TLU4"/>
    <cellWatch r="TLV4"/>
    <cellWatch r="TLW4"/>
    <cellWatch r="TLX4"/>
    <cellWatch r="TLY4"/>
    <cellWatch r="TLZ4"/>
    <cellWatch r="TMA4"/>
    <cellWatch r="TMB4"/>
    <cellWatch r="TMC4"/>
    <cellWatch r="TMD4"/>
    <cellWatch r="TME4"/>
    <cellWatch r="TMF4"/>
    <cellWatch r="TMG4"/>
    <cellWatch r="TMH4"/>
    <cellWatch r="TMI4"/>
    <cellWatch r="TMJ4"/>
    <cellWatch r="TMK4"/>
    <cellWatch r="TML4"/>
    <cellWatch r="TMM4"/>
    <cellWatch r="TMN4"/>
    <cellWatch r="TMO4"/>
    <cellWatch r="TMP4"/>
    <cellWatch r="TMQ4"/>
    <cellWatch r="TMR4"/>
    <cellWatch r="TMS4"/>
    <cellWatch r="TMT4"/>
    <cellWatch r="TMU4"/>
    <cellWatch r="TMV4"/>
    <cellWatch r="TMW4"/>
    <cellWatch r="TMX4"/>
    <cellWatch r="TMY4"/>
    <cellWatch r="TMZ4"/>
    <cellWatch r="TNA4"/>
    <cellWatch r="TNB4"/>
    <cellWatch r="TNC4"/>
    <cellWatch r="TND4"/>
    <cellWatch r="TNE4"/>
    <cellWatch r="TNF4"/>
    <cellWatch r="TNG4"/>
    <cellWatch r="TNH4"/>
    <cellWatch r="TNI4"/>
    <cellWatch r="TNJ4"/>
    <cellWatch r="TNK4"/>
    <cellWatch r="TNL4"/>
    <cellWatch r="TNM4"/>
    <cellWatch r="TNN4"/>
    <cellWatch r="TNO4"/>
    <cellWatch r="TNP4"/>
    <cellWatch r="TNQ4"/>
    <cellWatch r="TNR4"/>
    <cellWatch r="TNS4"/>
    <cellWatch r="TNT4"/>
    <cellWatch r="TNU4"/>
    <cellWatch r="TNV4"/>
    <cellWatch r="TNW4"/>
    <cellWatch r="TNX4"/>
    <cellWatch r="TNY4"/>
    <cellWatch r="TNZ4"/>
    <cellWatch r="TOA4"/>
    <cellWatch r="TOB4"/>
    <cellWatch r="TOC4"/>
    <cellWatch r="TOD4"/>
    <cellWatch r="TOE4"/>
    <cellWatch r="TOF4"/>
    <cellWatch r="TOG4"/>
    <cellWatch r="TOH4"/>
    <cellWatch r="TOI4"/>
    <cellWatch r="TOJ4"/>
    <cellWatch r="TOK4"/>
    <cellWatch r="TOL4"/>
    <cellWatch r="TOM4"/>
    <cellWatch r="TON4"/>
    <cellWatch r="TOO4"/>
    <cellWatch r="TOP4"/>
    <cellWatch r="TOQ4"/>
    <cellWatch r="TOR4"/>
    <cellWatch r="TOS4"/>
    <cellWatch r="TOT4"/>
    <cellWatch r="TOU4"/>
    <cellWatch r="TOV4"/>
    <cellWatch r="TOW4"/>
    <cellWatch r="TOX4"/>
    <cellWatch r="TOY4"/>
    <cellWatch r="TOZ4"/>
    <cellWatch r="TPA4"/>
    <cellWatch r="TPB4"/>
    <cellWatch r="TPC4"/>
    <cellWatch r="TPD4"/>
    <cellWatch r="TPE4"/>
    <cellWatch r="TPF4"/>
    <cellWatch r="TPG4"/>
    <cellWatch r="TPH4"/>
    <cellWatch r="TPI4"/>
    <cellWatch r="TPJ4"/>
    <cellWatch r="TPK4"/>
    <cellWatch r="TPL4"/>
    <cellWatch r="TPM4"/>
    <cellWatch r="TPN4"/>
    <cellWatch r="TPO4"/>
    <cellWatch r="TPP4"/>
    <cellWatch r="TPQ4"/>
    <cellWatch r="TPR4"/>
    <cellWatch r="TPS4"/>
    <cellWatch r="TPT4"/>
    <cellWatch r="TPU4"/>
    <cellWatch r="TPV4"/>
    <cellWatch r="TPW4"/>
    <cellWatch r="TPX4"/>
    <cellWatch r="TPY4"/>
    <cellWatch r="TPZ4"/>
    <cellWatch r="TQA4"/>
    <cellWatch r="TQB4"/>
    <cellWatch r="TQC4"/>
    <cellWatch r="TQD4"/>
    <cellWatch r="TQE4"/>
    <cellWatch r="TQF4"/>
    <cellWatch r="TQG4"/>
    <cellWatch r="TQH4"/>
    <cellWatch r="TQI4"/>
    <cellWatch r="TQJ4"/>
    <cellWatch r="TQK4"/>
    <cellWatch r="TQL4"/>
    <cellWatch r="TQM4"/>
    <cellWatch r="TQN4"/>
    <cellWatch r="TQO4"/>
    <cellWatch r="TQP4"/>
    <cellWatch r="TQQ4"/>
    <cellWatch r="TQR4"/>
    <cellWatch r="TQS4"/>
    <cellWatch r="TQT4"/>
    <cellWatch r="TQU4"/>
    <cellWatch r="TQV4"/>
    <cellWatch r="TQW4"/>
    <cellWatch r="TQX4"/>
    <cellWatch r="TQY4"/>
    <cellWatch r="TQZ4"/>
    <cellWatch r="TRA4"/>
    <cellWatch r="TRB4"/>
    <cellWatch r="TRC4"/>
    <cellWatch r="TRD4"/>
    <cellWatch r="TRE4"/>
    <cellWatch r="TRF4"/>
    <cellWatch r="TRG4"/>
    <cellWatch r="TRH4"/>
    <cellWatch r="TRI4"/>
    <cellWatch r="TRJ4"/>
    <cellWatch r="TRK4"/>
    <cellWatch r="TRL4"/>
    <cellWatch r="TRM4"/>
    <cellWatch r="TRN4"/>
    <cellWatch r="TRO4"/>
    <cellWatch r="TRP4"/>
    <cellWatch r="TRQ4"/>
    <cellWatch r="TRR4"/>
    <cellWatch r="TRS4"/>
    <cellWatch r="TRT4"/>
    <cellWatch r="TRU4"/>
    <cellWatch r="TRV4"/>
    <cellWatch r="TRW4"/>
    <cellWatch r="TRX4"/>
    <cellWatch r="TRY4"/>
    <cellWatch r="TRZ4"/>
    <cellWatch r="TSA4"/>
    <cellWatch r="TSB4"/>
    <cellWatch r="TSC4"/>
    <cellWatch r="TSD4"/>
    <cellWatch r="TSE4"/>
    <cellWatch r="TSF4"/>
    <cellWatch r="TSG4"/>
    <cellWatch r="TSH4"/>
    <cellWatch r="TSI4"/>
    <cellWatch r="TSJ4"/>
    <cellWatch r="TSK4"/>
    <cellWatch r="TSL4"/>
    <cellWatch r="TSM4"/>
    <cellWatch r="TSN4"/>
    <cellWatch r="TSO4"/>
    <cellWatch r="TSP4"/>
    <cellWatch r="TSQ4"/>
    <cellWatch r="TSR4"/>
    <cellWatch r="TSS4"/>
    <cellWatch r="TST4"/>
    <cellWatch r="TSU4"/>
    <cellWatch r="TSV4"/>
    <cellWatch r="TSW4"/>
    <cellWatch r="TSX4"/>
    <cellWatch r="TSY4"/>
    <cellWatch r="TSZ4"/>
    <cellWatch r="TTA4"/>
    <cellWatch r="TTB4"/>
    <cellWatch r="TTC4"/>
    <cellWatch r="TTD4"/>
    <cellWatch r="TTE4"/>
    <cellWatch r="TTF4"/>
    <cellWatch r="TTG4"/>
    <cellWatch r="TTH4"/>
    <cellWatch r="TTI4"/>
    <cellWatch r="TTJ4"/>
    <cellWatch r="TTK4"/>
    <cellWatch r="TTL4"/>
    <cellWatch r="TTM4"/>
    <cellWatch r="TTN4"/>
    <cellWatch r="TTO4"/>
    <cellWatch r="TTP4"/>
    <cellWatch r="TTQ4"/>
    <cellWatch r="TTR4"/>
    <cellWatch r="TTS4"/>
    <cellWatch r="TTT4"/>
    <cellWatch r="TTU4"/>
    <cellWatch r="TTV4"/>
    <cellWatch r="TTW4"/>
    <cellWatch r="TTX4"/>
    <cellWatch r="TTY4"/>
    <cellWatch r="TTZ4"/>
    <cellWatch r="TUA4"/>
    <cellWatch r="TUB4"/>
    <cellWatch r="TUC4"/>
    <cellWatch r="TUD4"/>
    <cellWatch r="TUE4"/>
    <cellWatch r="TUF4"/>
    <cellWatch r="TUG4"/>
    <cellWatch r="TUH4"/>
    <cellWatch r="TUI4"/>
    <cellWatch r="TUJ4"/>
    <cellWatch r="TUK4"/>
    <cellWatch r="TUL4"/>
    <cellWatch r="TUM4"/>
    <cellWatch r="TUN4"/>
    <cellWatch r="TUO4"/>
    <cellWatch r="TUP4"/>
    <cellWatch r="TUQ4"/>
    <cellWatch r="TUR4"/>
    <cellWatch r="TUS4"/>
    <cellWatch r="TUT4"/>
    <cellWatch r="TUU4"/>
    <cellWatch r="TUV4"/>
    <cellWatch r="TUW4"/>
    <cellWatch r="TUX4"/>
    <cellWatch r="TUY4"/>
    <cellWatch r="TUZ4"/>
    <cellWatch r="TVA4"/>
    <cellWatch r="TVB4"/>
    <cellWatch r="TVC4"/>
    <cellWatch r="TVD4"/>
    <cellWatch r="TVE4"/>
    <cellWatch r="TVF4"/>
    <cellWatch r="TVG4"/>
    <cellWatch r="TVH4"/>
    <cellWatch r="TVI4"/>
    <cellWatch r="TVJ4"/>
    <cellWatch r="TVK4"/>
    <cellWatch r="TVL4"/>
    <cellWatch r="TVM4"/>
    <cellWatch r="TVN4"/>
    <cellWatch r="TVO4"/>
    <cellWatch r="TVP4"/>
    <cellWatch r="TVQ4"/>
    <cellWatch r="TVR4"/>
    <cellWatch r="TVS4"/>
    <cellWatch r="TVT4"/>
    <cellWatch r="TVU4"/>
    <cellWatch r="TVV4"/>
    <cellWatch r="TVW4"/>
    <cellWatch r="TVX4"/>
    <cellWatch r="TVY4"/>
    <cellWatch r="TVZ4"/>
    <cellWatch r="TWA4"/>
    <cellWatch r="TWB4"/>
    <cellWatch r="TWC4"/>
    <cellWatch r="TWD4"/>
    <cellWatch r="TWE4"/>
    <cellWatch r="TWF4"/>
    <cellWatch r="TWG4"/>
    <cellWatch r="TWH4"/>
    <cellWatch r="TWI4"/>
    <cellWatch r="TWJ4"/>
    <cellWatch r="TWK4"/>
    <cellWatch r="TWL4"/>
    <cellWatch r="TWM4"/>
    <cellWatch r="TWN4"/>
    <cellWatch r="TWO4"/>
    <cellWatch r="TWP4"/>
    <cellWatch r="TWQ4"/>
    <cellWatch r="TWR4"/>
    <cellWatch r="TWS4"/>
    <cellWatch r="TWT4"/>
    <cellWatch r="TWU4"/>
    <cellWatch r="TWV4"/>
    <cellWatch r="TWW4"/>
    <cellWatch r="TWX4"/>
    <cellWatch r="TWY4"/>
    <cellWatch r="TWZ4"/>
    <cellWatch r="TXA4"/>
    <cellWatch r="TXB4"/>
    <cellWatch r="TXC4"/>
    <cellWatch r="TXD4"/>
    <cellWatch r="TXE4"/>
    <cellWatch r="TXF4"/>
    <cellWatch r="TXG4"/>
    <cellWatch r="TXH4"/>
    <cellWatch r="TXI4"/>
    <cellWatch r="TXJ4"/>
    <cellWatch r="TXK4"/>
    <cellWatch r="TXL4"/>
    <cellWatch r="TXM4"/>
    <cellWatch r="TXN4"/>
    <cellWatch r="TXO4"/>
    <cellWatch r="TXP4"/>
    <cellWatch r="TXQ4"/>
    <cellWatch r="TXR4"/>
    <cellWatch r="TXS4"/>
    <cellWatch r="TXT4"/>
    <cellWatch r="TXU4"/>
    <cellWatch r="TXV4"/>
    <cellWatch r="TXW4"/>
    <cellWatch r="TXX4"/>
    <cellWatch r="TXY4"/>
    <cellWatch r="TXZ4"/>
    <cellWatch r="TYA4"/>
    <cellWatch r="TYB4"/>
    <cellWatch r="TYC4"/>
    <cellWatch r="TYD4"/>
    <cellWatch r="TYE4"/>
    <cellWatch r="TYF4"/>
    <cellWatch r="TYG4"/>
    <cellWatch r="TYH4"/>
    <cellWatch r="TYI4"/>
    <cellWatch r="TYJ4"/>
    <cellWatch r="TYK4"/>
    <cellWatch r="TYL4"/>
    <cellWatch r="TYM4"/>
    <cellWatch r="TYN4"/>
    <cellWatch r="TYO4"/>
    <cellWatch r="TYP4"/>
    <cellWatch r="TYQ4"/>
    <cellWatch r="TYR4"/>
    <cellWatch r="TYS4"/>
    <cellWatch r="TYT4"/>
    <cellWatch r="TYU4"/>
    <cellWatch r="TYV4"/>
    <cellWatch r="TYW4"/>
    <cellWatch r="TYX4"/>
    <cellWatch r="TYY4"/>
    <cellWatch r="TYZ4"/>
    <cellWatch r="TZA4"/>
    <cellWatch r="TZB4"/>
    <cellWatch r="TZC4"/>
    <cellWatch r="TZD4"/>
    <cellWatch r="TZE4"/>
    <cellWatch r="TZF4"/>
    <cellWatch r="TZG4"/>
    <cellWatch r="TZH4"/>
    <cellWatch r="TZI4"/>
    <cellWatch r="TZJ4"/>
    <cellWatch r="TZK4"/>
    <cellWatch r="TZL4"/>
    <cellWatch r="TZM4"/>
    <cellWatch r="TZN4"/>
    <cellWatch r="TZO4"/>
    <cellWatch r="TZP4"/>
    <cellWatch r="TZQ4"/>
    <cellWatch r="TZR4"/>
    <cellWatch r="TZS4"/>
    <cellWatch r="TZT4"/>
    <cellWatch r="TZU4"/>
    <cellWatch r="TZV4"/>
    <cellWatch r="TZW4"/>
    <cellWatch r="TZX4"/>
    <cellWatch r="TZY4"/>
    <cellWatch r="TZZ4"/>
    <cellWatch r="UAA4"/>
    <cellWatch r="UAB4"/>
    <cellWatch r="UAC4"/>
    <cellWatch r="UAD4"/>
    <cellWatch r="UAE4"/>
    <cellWatch r="UAF4"/>
    <cellWatch r="UAG4"/>
    <cellWatch r="UAH4"/>
    <cellWatch r="UAI4"/>
    <cellWatch r="UAJ4"/>
    <cellWatch r="UAK4"/>
    <cellWatch r="UAL4"/>
    <cellWatch r="UAM4"/>
    <cellWatch r="UAN4"/>
    <cellWatch r="UAO4"/>
    <cellWatch r="UAP4"/>
    <cellWatch r="UAQ4"/>
    <cellWatch r="UAR4"/>
    <cellWatch r="UAS4"/>
    <cellWatch r="UAT4"/>
    <cellWatch r="UAU4"/>
    <cellWatch r="UAV4"/>
    <cellWatch r="UAW4"/>
    <cellWatch r="UAX4"/>
    <cellWatch r="UAY4"/>
    <cellWatch r="UAZ4"/>
    <cellWatch r="UBA4"/>
    <cellWatch r="UBB4"/>
    <cellWatch r="UBC4"/>
    <cellWatch r="UBD4"/>
    <cellWatch r="UBE4"/>
    <cellWatch r="UBF4"/>
    <cellWatch r="UBG4"/>
    <cellWatch r="UBH4"/>
    <cellWatch r="UBI4"/>
    <cellWatch r="UBJ4"/>
    <cellWatch r="UBK4"/>
    <cellWatch r="UBL4"/>
    <cellWatch r="UBM4"/>
    <cellWatch r="UBN4"/>
    <cellWatch r="UBO4"/>
    <cellWatch r="UBP4"/>
    <cellWatch r="UBQ4"/>
    <cellWatch r="UBR4"/>
    <cellWatch r="UBS4"/>
    <cellWatch r="UBT4"/>
    <cellWatch r="UBU4"/>
    <cellWatch r="UBV4"/>
    <cellWatch r="UBW4"/>
    <cellWatch r="UBX4"/>
    <cellWatch r="UBY4"/>
    <cellWatch r="UBZ4"/>
    <cellWatch r="UCA4"/>
    <cellWatch r="UCB4"/>
    <cellWatch r="UCC4"/>
    <cellWatch r="UCD4"/>
    <cellWatch r="UCE4"/>
    <cellWatch r="UCF4"/>
    <cellWatch r="UCG4"/>
    <cellWatch r="UCH4"/>
    <cellWatch r="UCI4"/>
    <cellWatch r="UCJ4"/>
    <cellWatch r="UCK4"/>
    <cellWatch r="UCL4"/>
    <cellWatch r="UCM4"/>
    <cellWatch r="UCN4"/>
    <cellWatch r="UCO4"/>
    <cellWatch r="UCP4"/>
    <cellWatch r="UCQ4"/>
    <cellWatch r="UCR4"/>
    <cellWatch r="UCS4"/>
    <cellWatch r="UCT4"/>
    <cellWatch r="UCU4"/>
    <cellWatch r="UCV4"/>
    <cellWatch r="UCW4"/>
    <cellWatch r="UCX4"/>
    <cellWatch r="UCY4"/>
    <cellWatch r="UCZ4"/>
    <cellWatch r="UDA4"/>
    <cellWatch r="UDB4"/>
    <cellWatch r="UDC4"/>
    <cellWatch r="UDD4"/>
    <cellWatch r="UDE4"/>
    <cellWatch r="UDF4"/>
    <cellWatch r="UDG4"/>
    <cellWatch r="UDH4"/>
    <cellWatch r="UDI4"/>
    <cellWatch r="UDJ4"/>
    <cellWatch r="UDK4"/>
    <cellWatch r="UDL4"/>
    <cellWatch r="UDM4"/>
    <cellWatch r="UDN4"/>
    <cellWatch r="UDO4"/>
    <cellWatch r="UDP4"/>
    <cellWatch r="UDQ4"/>
    <cellWatch r="UDR4"/>
    <cellWatch r="UDS4"/>
    <cellWatch r="UDT4"/>
    <cellWatch r="UDU4"/>
    <cellWatch r="UDV4"/>
    <cellWatch r="UDW4"/>
    <cellWatch r="UDX4"/>
    <cellWatch r="UDY4"/>
    <cellWatch r="UDZ4"/>
    <cellWatch r="UEA4"/>
    <cellWatch r="UEB4"/>
    <cellWatch r="UEC4"/>
    <cellWatch r="UED4"/>
    <cellWatch r="UEE4"/>
    <cellWatch r="UEF4"/>
    <cellWatch r="UEG4"/>
    <cellWatch r="UEH4"/>
    <cellWatch r="UEI4"/>
    <cellWatch r="UEJ4"/>
    <cellWatch r="UEK4"/>
    <cellWatch r="UEL4"/>
    <cellWatch r="UEM4"/>
    <cellWatch r="UEN4"/>
    <cellWatch r="UEO4"/>
    <cellWatch r="UEP4"/>
    <cellWatch r="UEQ4"/>
    <cellWatch r="UER4"/>
    <cellWatch r="UES4"/>
    <cellWatch r="UET4"/>
    <cellWatch r="UEU4"/>
    <cellWatch r="UEV4"/>
    <cellWatch r="UEW4"/>
    <cellWatch r="UEX4"/>
    <cellWatch r="UEY4"/>
    <cellWatch r="UEZ4"/>
    <cellWatch r="UFA4"/>
    <cellWatch r="UFB4"/>
    <cellWatch r="UFC4"/>
    <cellWatch r="UFD4"/>
    <cellWatch r="UFE4"/>
    <cellWatch r="UFF4"/>
    <cellWatch r="UFG4"/>
    <cellWatch r="UFH4"/>
    <cellWatch r="UFI4"/>
    <cellWatch r="UFJ4"/>
    <cellWatch r="UFK4"/>
    <cellWatch r="UFL4"/>
    <cellWatch r="UFM4"/>
    <cellWatch r="UFN4"/>
    <cellWatch r="UFO4"/>
    <cellWatch r="UFP4"/>
    <cellWatch r="UFQ4"/>
    <cellWatch r="UFR4"/>
    <cellWatch r="UFS4"/>
    <cellWatch r="UFT4"/>
    <cellWatch r="UFU4"/>
    <cellWatch r="UFV4"/>
    <cellWatch r="UFW4"/>
    <cellWatch r="UFX4"/>
    <cellWatch r="UFY4"/>
    <cellWatch r="UFZ4"/>
    <cellWatch r="UGA4"/>
    <cellWatch r="UGB4"/>
    <cellWatch r="UGC4"/>
    <cellWatch r="UGD4"/>
    <cellWatch r="UGE4"/>
    <cellWatch r="UGF4"/>
    <cellWatch r="UGG4"/>
    <cellWatch r="UGH4"/>
    <cellWatch r="UGI4"/>
    <cellWatch r="UGJ4"/>
    <cellWatch r="UGK4"/>
    <cellWatch r="UGL4"/>
    <cellWatch r="UGM4"/>
    <cellWatch r="UGN4"/>
    <cellWatch r="UGO4"/>
    <cellWatch r="UGP4"/>
    <cellWatch r="UGQ4"/>
    <cellWatch r="UGR4"/>
    <cellWatch r="UGS4"/>
    <cellWatch r="UGT4"/>
    <cellWatch r="UGU4"/>
    <cellWatch r="UGV4"/>
    <cellWatch r="UGW4"/>
    <cellWatch r="UGX4"/>
    <cellWatch r="UGY4"/>
    <cellWatch r="UGZ4"/>
    <cellWatch r="UHA4"/>
    <cellWatch r="UHB4"/>
    <cellWatch r="UHC4"/>
    <cellWatch r="UHD4"/>
    <cellWatch r="UHE4"/>
    <cellWatch r="UHF4"/>
    <cellWatch r="UHG4"/>
    <cellWatch r="UHH4"/>
    <cellWatch r="UHI4"/>
    <cellWatch r="UHJ4"/>
    <cellWatch r="UHK4"/>
    <cellWatch r="UHL4"/>
    <cellWatch r="UHM4"/>
    <cellWatch r="UHN4"/>
    <cellWatch r="UHO4"/>
    <cellWatch r="UHP4"/>
    <cellWatch r="UHQ4"/>
    <cellWatch r="UHR4"/>
    <cellWatch r="UHS4"/>
    <cellWatch r="UHT4"/>
    <cellWatch r="UHU4"/>
    <cellWatch r="UHV4"/>
    <cellWatch r="UHW4"/>
    <cellWatch r="UHX4"/>
    <cellWatch r="UHY4"/>
    <cellWatch r="UHZ4"/>
    <cellWatch r="UIA4"/>
    <cellWatch r="UIB4"/>
    <cellWatch r="UIC4"/>
    <cellWatch r="UID4"/>
    <cellWatch r="UIE4"/>
    <cellWatch r="UIF4"/>
    <cellWatch r="UIG4"/>
    <cellWatch r="UIH4"/>
    <cellWatch r="UII4"/>
    <cellWatch r="UIJ4"/>
    <cellWatch r="UIK4"/>
    <cellWatch r="UIL4"/>
    <cellWatch r="UIM4"/>
    <cellWatch r="UIN4"/>
    <cellWatch r="UIO4"/>
    <cellWatch r="UIP4"/>
    <cellWatch r="UIQ4"/>
    <cellWatch r="UIR4"/>
    <cellWatch r="UIS4"/>
    <cellWatch r="UIT4"/>
    <cellWatch r="UIU4"/>
    <cellWatch r="UIV4"/>
    <cellWatch r="UIW4"/>
    <cellWatch r="UIX4"/>
    <cellWatch r="UIY4"/>
    <cellWatch r="UIZ4"/>
    <cellWatch r="UJA4"/>
    <cellWatch r="UJB4"/>
    <cellWatch r="UJC4"/>
    <cellWatch r="UJD4"/>
    <cellWatch r="UJE4"/>
    <cellWatch r="UJF4"/>
    <cellWatch r="UJG4"/>
    <cellWatch r="UJH4"/>
    <cellWatch r="UJI4"/>
    <cellWatch r="UJJ4"/>
    <cellWatch r="UJK4"/>
    <cellWatch r="UJL4"/>
    <cellWatch r="UJM4"/>
    <cellWatch r="UJN4"/>
    <cellWatch r="UJO4"/>
    <cellWatch r="UJP4"/>
    <cellWatch r="UJQ4"/>
    <cellWatch r="UJR4"/>
    <cellWatch r="UJS4"/>
    <cellWatch r="UJT4"/>
    <cellWatch r="UJU4"/>
    <cellWatch r="UJV4"/>
    <cellWatch r="UJW4"/>
    <cellWatch r="UJX4"/>
    <cellWatch r="UJY4"/>
    <cellWatch r="UJZ4"/>
    <cellWatch r="UKA4"/>
    <cellWatch r="UKB4"/>
    <cellWatch r="UKC4"/>
    <cellWatch r="UKD4"/>
    <cellWatch r="UKE4"/>
    <cellWatch r="UKF4"/>
    <cellWatch r="UKG4"/>
    <cellWatch r="UKH4"/>
    <cellWatch r="UKI4"/>
    <cellWatch r="UKJ4"/>
    <cellWatch r="UKK4"/>
    <cellWatch r="UKL4"/>
    <cellWatch r="UKM4"/>
    <cellWatch r="UKN4"/>
    <cellWatch r="UKO4"/>
    <cellWatch r="UKP4"/>
    <cellWatch r="UKQ4"/>
    <cellWatch r="UKR4"/>
    <cellWatch r="UKS4"/>
    <cellWatch r="UKT4"/>
    <cellWatch r="UKU4"/>
    <cellWatch r="UKV4"/>
    <cellWatch r="UKW4"/>
    <cellWatch r="UKX4"/>
    <cellWatch r="UKY4"/>
    <cellWatch r="UKZ4"/>
    <cellWatch r="ULA4"/>
    <cellWatch r="ULB4"/>
    <cellWatch r="ULC4"/>
    <cellWatch r="ULD4"/>
    <cellWatch r="ULE4"/>
    <cellWatch r="ULF4"/>
    <cellWatch r="ULG4"/>
    <cellWatch r="ULH4"/>
    <cellWatch r="ULI4"/>
    <cellWatch r="ULJ4"/>
    <cellWatch r="ULK4"/>
    <cellWatch r="ULL4"/>
    <cellWatch r="ULM4"/>
    <cellWatch r="ULN4"/>
    <cellWatch r="ULO4"/>
    <cellWatch r="ULP4"/>
    <cellWatch r="ULQ4"/>
    <cellWatch r="ULR4"/>
    <cellWatch r="ULS4"/>
    <cellWatch r="ULT4"/>
    <cellWatch r="ULU4"/>
    <cellWatch r="ULV4"/>
    <cellWatch r="ULW4"/>
    <cellWatch r="ULX4"/>
    <cellWatch r="ULY4"/>
    <cellWatch r="ULZ4"/>
    <cellWatch r="UMA4"/>
    <cellWatch r="UMB4"/>
    <cellWatch r="UMC4"/>
    <cellWatch r="UMD4"/>
    <cellWatch r="UME4"/>
    <cellWatch r="UMF4"/>
    <cellWatch r="UMG4"/>
    <cellWatch r="UMH4"/>
    <cellWatch r="UMI4"/>
    <cellWatch r="UMJ4"/>
    <cellWatch r="UMK4"/>
    <cellWatch r="UML4"/>
    <cellWatch r="UMM4"/>
    <cellWatch r="UMN4"/>
    <cellWatch r="UMO4"/>
    <cellWatch r="UMP4"/>
    <cellWatch r="UMQ4"/>
    <cellWatch r="UMR4"/>
    <cellWatch r="UMS4"/>
    <cellWatch r="UMT4"/>
    <cellWatch r="UMU4"/>
    <cellWatch r="UMV4"/>
    <cellWatch r="UMW4"/>
    <cellWatch r="UMX4"/>
    <cellWatch r="UMY4"/>
    <cellWatch r="UMZ4"/>
    <cellWatch r="UNA4"/>
    <cellWatch r="UNB4"/>
    <cellWatch r="UNC4"/>
    <cellWatch r="UND4"/>
    <cellWatch r="UNE4"/>
    <cellWatch r="UNF4"/>
    <cellWatch r="UNG4"/>
    <cellWatch r="UNH4"/>
    <cellWatch r="UNI4"/>
    <cellWatch r="UNJ4"/>
    <cellWatch r="UNK4"/>
    <cellWatch r="UNL4"/>
    <cellWatch r="UNM4"/>
    <cellWatch r="UNN4"/>
    <cellWatch r="UNO4"/>
    <cellWatch r="UNP4"/>
    <cellWatch r="UNQ4"/>
    <cellWatch r="UNR4"/>
    <cellWatch r="UNS4"/>
    <cellWatch r="UNT4"/>
    <cellWatch r="UNU4"/>
    <cellWatch r="UNV4"/>
    <cellWatch r="UNW4"/>
    <cellWatch r="UNX4"/>
    <cellWatch r="UNY4"/>
    <cellWatch r="UNZ4"/>
    <cellWatch r="UOA4"/>
    <cellWatch r="UOB4"/>
    <cellWatch r="UOC4"/>
    <cellWatch r="UOD4"/>
    <cellWatch r="UOE4"/>
    <cellWatch r="UOF4"/>
    <cellWatch r="UOG4"/>
    <cellWatch r="UOH4"/>
    <cellWatch r="UOI4"/>
    <cellWatch r="UOJ4"/>
    <cellWatch r="UOK4"/>
    <cellWatch r="UOL4"/>
    <cellWatch r="UOM4"/>
    <cellWatch r="UON4"/>
    <cellWatch r="UOO4"/>
    <cellWatch r="UOP4"/>
    <cellWatch r="UOQ4"/>
    <cellWatch r="UOR4"/>
    <cellWatch r="UOS4"/>
    <cellWatch r="UOT4"/>
    <cellWatch r="UOU4"/>
    <cellWatch r="UOV4"/>
    <cellWatch r="UOW4"/>
    <cellWatch r="UOX4"/>
    <cellWatch r="UOY4"/>
    <cellWatch r="UOZ4"/>
    <cellWatch r="UPA4"/>
    <cellWatch r="UPB4"/>
    <cellWatch r="UPC4"/>
    <cellWatch r="UPD4"/>
    <cellWatch r="UPE4"/>
    <cellWatch r="UPF4"/>
    <cellWatch r="UPG4"/>
    <cellWatch r="UPH4"/>
    <cellWatch r="UPI4"/>
    <cellWatch r="UPJ4"/>
    <cellWatch r="UPK4"/>
    <cellWatch r="UPL4"/>
    <cellWatch r="UPM4"/>
    <cellWatch r="UPN4"/>
    <cellWatch r="UPO4"/>
    <cellWatch r="UPP4"/>
    <cellWatch r="UPQ4"/>
    <cellWatch r="UPR4"/>
    <cellWatch r="UPS4"/>
    <cellWatch r="UPT4"/>
    <cellWatch r="UPU4"/>
    <cellWatch r="UPV4"/>
    <cellWatch r="UPW4"/>
    <cellWatch r="UPX4"/>
    <cellWatch r="UPY4"/>
    <cellWatch r="UPZ4"/>
    <cellWatch r="UQA4"/>
    <cellWatch r="UQB4"/>
    <cellWatch r="UQC4"/>
    <cellWatch r="UQD4"/>
    <cellWatch r="UQE4"/>
    <cellWatch r="UQF4"/>
    <cellWatch r="UQG4"/>
    <cellWatch r="UQH4"/>
    <cellWatch r="UQI4"/>
    <cellWatch r="UQJ4"/>
    <cellWatch r="UQK4"/>
    <cellWatch r="UQL4"/>
    <cellWatch r="UQM4"/>
    <cellWatch r="UQN4"/>
    <cellWatch r="UQO4"/>
    <cellWatch r="UQP4"/>
    <cellWatch r="UQQ4"/>
    <cellWatch r="UQR4"/>
    <cellWatch r="UQS4"/>
    <cellWatch r="UQT4"/>
    <cellWatch r="UQU4"/>
    <cellWatch r="UQV4"/>
    <cellWatch r="UQW4"/>
    <cellWatch r="UQX4"/>
    <cellWatch r="UQY4"/>
    <cellWatch r="UQZ4"/>
    <cellWatch r="URA4"/>
    <cellWatch r="URB4"/>
    <cellWatch r="URC4"/>
    <cellWatch r="URD4"/>
    <cellWatch r="URE4"/>
    <cellWatch r="URF4"/>
    <cellWatch r="URG4"/>
    <cellWatch r="URH4"/>
    <cellWatch r="URI4"/>
    <cellWatch r="URJ4"/>
    <cellWatch r="URK4"/>
    <cellWatch r="URL4"/>
    <cellWatch r="URM4"/>
    <cellWatch r="URN4"/>
    <cellWatch r="URO4"/>
    <cellWatch r="URP4"/>
    <cellWatch r="URQ4"/>
    <cellWatch r="URR4"/>
    <cellWatch r="URS4"/>
    <cellWatch r="URT4"/>
    <cellWatch r="URU4"/>
    <cellWatch r="URV4"/>
    <cellWatch r="URW4"/>
    <cellWatch r="URX4"/>
    <cellWatch r="URY4"/>
    <cellWatch r="URZ4"/>
    <cellWatch r="USA4"/>
    <cellWatch r="USB4"/>
    <cellWatch r="USC4"/>
    <cellWatch r="USD4"/>
    <cellWatch r="USE4"/>
    <cellWatch r="USF4"/>
    <cellWatch r="USG4"/>
    <cellWatch r="USH4"/>
    <cellWatch r="USI4"/>
    <cellWatch r="USJ4"/>
    <cellWatch r="USK4"/>
    <cellWatch r="USL4"/>
    <cellWatch r="USM4"/>
    <cellWatch r="USN4"/>
    <cellWatch r="USO4"/>
    <cellWatch r="USP4"/>
    <cellWatch r="USQ4"/>
    <cellWatch r="USR4"/>
    <cellWatch r="USS4"/>
    <cellWatch r="UST4"/>
    <cellWatch r="USU4"/>
    <cellWatch r="USV4"/>
    <cellWatch r="USW4"/>
    <cellWatch r="USX4"/>
    <cellWatch r="USY4"/>
    <cellWatch r="USZ4"/>
    <cellWatch r="UTA4"/>
    <cellWatch r="UTB4"/>
    <cellWatch r="UTC4"/>
    <cellWatch r="UTD4"/>
    <cellWatch r="UTE4"/>
    <cellWatch r="UTF4"/>
    <cellWatch r="UTG4"/>
    <cellWatch r="UTH4"/>
    <cellWatch r="UTI4"/>
    <cellWatch r="UTJ4"/>
    <cellWatch r="UTK4"/>
    <cellWatch r="UTL4"/>
    <cellWatch r="UTM4"/>
    <cellWatch r="UTN4"/>
    <cellWatch r="UTO4"/>
    <cellWatch r="UTP4"/>
    <cellWatch r="UTQ4"/>
    <cellWatch r="UTR4"/>
    <cellWatch r="UTS4"/>
    <cellWatch r="UTT4"/>
    <cellWatch r="UTU4"/>
    <cellWatch r="UTV4"/>
    <cellWatch r="UTW4"/>
    <cellWatch r="UTX4"/>
    <cellWatch r="UTY4"/>
    <cellWatch r="UTZ4"/>
    <cellWatch r="UUA4"/>
    <cellWatch r="UUB4"/>
    <cellWatch r="UUC4"/>
    <cellWatch r="UUD4"/>
    <cellWatch r="UUE4"/>
    <cellWatch r="UUF4"/>
    <cellWatch r="UUG4"/>
    <cellWatch r="UUH4"/>
    <cellWatch r="UUI4"/>
    <cellWatch r="UUJ4"/>
    <cellWatch r="UUK4"/>
    <cellWatch r="UUL4"/>
    <cellWatch r="UUM4"/>
    <cellWatch r="UUN4"/>
    <cellWatch r="UUO4"/>
    <cellWatch r="UUP4"/>
    <cellWatch r="UUQ4"/>
    <cellWatch r="UUR4"/>
    <cellWatch r="UUS4"/>
    <cellWatch r="UUT4"/>
    <cellWatch r="UUU4"/>
    <cellWatch r="UUV4"/>
    <cellWatch r="UUW4"/>
    <cellWatch r="UUX4"/>
    <cellWatch r="UUY4"/>
    <cellWatch r="UUZ4"/>
    <cellWatch r="UVA4"/>
    <cellWatch r="UVB4"/>
    <cellWatch r="UVC4"/>
    <cellWatch r="UVD4"/>
    <cellWatch r="UVE4"/>
    <cellWatch r="UVF4"/>
    <cellWatch r="UVG4"/>
    <cellWatch r="UVH4"/>
    <cellWatch r="UVI4"/>
    <cellWatch r="UVJ4"/>
    <cellWatch r="UVK4"/>
    <cellWatch r="UVL4"/>
    <cellWatch r="UVM4"/>
    <cellWatch r="UVN4"/>
    <cellWatch r="UVO4"/>
    <cellWatch r="UVP4"/>
    <cellWatch r="UVQ4"/>
    <cellWatch r="UVR4"/>
    <cellWatch r="UVS4"/>
    <cellWatch r="UVT4"/>
    <cellWatch r="UVU4"/>
    <cellWatch r="UVV4"/>
    <cellWatch r="UVW4"/>
    <cellWatch r="UVX4"/>
    <cellWatch r="UVY4"/>
    <cellWatch r="UVZ4"/>
    <cellWatch r="UWA4"/>
    <cellWatch r="UWB4"/>
    <cellWatch r="UWC4"/>
    <cellWatch r="UWD4"/>
    <cellWatch r="UWE4"/>
    <cellWatch r="UWF4"/>
    <cellWatch r="UWG4"/>
    <cellWatch r="UWH4"/>
    <cellWatch r="UWI4"/>
    <cellWatch r="UWJ4"/>
    <cellWatch r="UWK4"/>
    <cellWatch r="UWL4"/>
    <cellWatch r="UWM4"/>
    <cellWatch r="UWN4"/>
    <cellWatch r="UWO4"/>
    <cellWatch r="UWP4"/>
    <cellWatch r="UWQ4"/>
    <cellWatch r="UWR4"/>
    <cellWatch r="UWS4"/>
    <cellWatch r="UWT4"/>
    <cellWatch r="UWU4"/>
    <cellWatch r="UWV4"/>
    <cellWatch r="UWW4"/>
    <cellWatch r="UWX4"/>
    <cellWatch r="UWY4"/>
    <cellWatch r="UWZ4"/>
    <cellWatch r="UXA4"/>
    <cellWatch r="UXB4"/>
    <cellWatch r="UXC4"/>
    <cellWatch r="UXD4"/>
    <cellWatch r="UXE4"/>
    <cellWatch r="UXF4"/>
    <cellWatch r="UXG4"/>
    <cellWatch r="UXH4"/>
    <cellWatch r="UXI4"/>
    <cellWatch r="UXJ4"/>
    <cellWatch r="UXK4"/>
    <cellWatch r="UXL4"/>
    <cellWatch r="UXM4"/>
    <cellWatch r="UXN4"/>
    <cellWatch r="UXO4"/>
    <cellWatch r="UXP4"/>
    <cellWatch r="UXQ4"/>
    <cellWatch r="UXR4"/>
    <cellWatch r="UXS4"/>
    <cellWatch r="UXT4"/>
    <cellWatch r="UXU4"/>
    <cellWatch r="UXV4"/>
    <cellWatch r="UXW4"/>
    <cellWatch r="UXX4"/>
    <cellWatch r="UXY4"/>
    <cellWatch r="UXZ4"/>
    <cellWatch r="UYA4"/>
    <cellWatch r="UYB4"/>
    <cellWatch r="UYC4"/>
    <cellWatch r="UYD4"/>
    <cellWatch r="UYE4"/>
    <cellWatch r="UYF4"/>
    <cellWatch r="UYG4"/>
    <cellWatch r="UYH4"/>
    <cellWatch r="UYI4"/>
    <cellWatch r="UYJ4"/>
    <cellWatch r="UYK4"/>
    <cellWatch r="UYL4"/>
    <cellWatch r="UYM4"/>
    <cellWatch r="UYN4"/>
    <cellWatch r="UYO4"/>
    <cellWatch r="UYP4"/>
    <cellWatch r="UYQ4"/>
    <cellWatch r="UYR4"/>
    <cellWatch r="UYS4"/>
    <cellWatch r="UYT4"/>
    <cellWatch r="UYU4"/>
    <cellWatch r="UYV4"/>
    <cellWatch r="UYW4"/>
    <cellWatch r="UYX4"/>
    <cellWatch r="UYY4"/>
    <cellWatch r="UYZ4"/>
    <cellWatch r="UZA4"/>
    <cellWatch r="UZB4"/>
    <cellWatch r="UZC4"/>
    <cellWatch r="UZD4"/>
    <cellWatch r="UZE4"/>
    <cellWatch r="UZF4"/>
    <cellWatch r="UZG4"/>
    <cellWatch r="UZH4"/>
    <cellWatch r="UZI4"/>
    <cellWatch r="UZJ4"/>
    <cellWatch r="UZK4"/>
    <cellWatch r="UZL4"/>
    <cellWatch r="UZM4"/>
    <cellWatch r="UZN4"/>
    <cellWatch r="UZO4"/>
    <cellWatch r="UZP4"/>
    <cellWatch r="UZQ4"/>
    <cellWatch r="UZR4"/>
    <cellWatch r="UZS4"/>
    <cellWatch r="UZT4"/>
    <cellWatch r="UZU4"/>
    <cellWatch r="UZV4"/>
    <cellWatch r="UZW4"/>
    <cellWatch r="UZX4"/>
    <cellWatch r="UZY4"/>
    <cellWatch r="UZZ4"/>
    <cellWatch r="VAA4"/>
    <cellWatch r="VAB4"/>
    <cellWatch r="VAC4"/>
    <cellWatch r="VAD4"/>
    <cellWatch r="VAE4"/>
    <cellWatch r="VAF4"/>
    <cellWatch r="VAG4"/>
    <cellWatch r="VAH4"/>
    <cellWatch r="VAI4"/>
    <cellWatch r="VAJ4"/>
    <cellWatch r="VAK4"/>
    <cellWatch r="VAL4"/>
    <cellWatch r="VAM4"/>
    <cellWatch r="VAN4"/>
    <cellWatch r="VAO4"/>
    <cellWatch r="VAP4"/>
    <cellWatch r="VAQ4"/>
    <cellWatch r="VAR4"/>
    <cellWatch r="VAS4"/>
    <cellWatch r="VAT4"/>
    <cellWatch r="VAU4"/>
    <cellWatch r="VAV4"/>
    <cellWatch r="VAW4"/>
    <cellWatch r="VAX4"/>
    <cellWatch r="VAY4"/>
    <cellWatch r="VAZ4"/>
    <cellWatch r="VBA4"/>
    <cellWatch r="VBB4"/>
    <cellWatch r="VBC4"/>
    <cellWatch r="VBD4"/>
    <cellWatch r="VBE4"/>
    <cellWatch r="VBF4"/>
    <cellWatch r="VBG4"/>
    <cellWatch r="VBH4"/>
    <cellWatch r="VBI4"/>
    <cellWatch r="VBJ4"/>
    <cellWatch r="VBK4"/>
    <cellWatch r="VBL4"/>
    <cellWatch r="VBM4"/>
    <cellWatch r="VBN4"/>
    <cellWatch r="VBO4"/>
    <cellWatch r="VBP4"/>
    <cellWatch r="VBQ4"/>
    <cellWatch r="VBR4"/>
    <cellWatch r="VBS4"/>
    <cellWatch r="VBT4"/>
    <cellWatch r="VBU4"/>
    <cellWatch r="VBV4"/>
    <cellWatch r="VBW4"/>
    <cellWatch r="VBX4"/>
    <cellWatch r="VBY4"/>
    <cellWatch r="VBZ4"/>
    <cellWatch r="VCA4"/>
    <cellWatch r="VCB4"/>
    <cellWatch r="VCC4"/>
    <cellWatch r="VCD4"/>
    <cellWatch r="VCE4"/>
    <cellWatch r="VCF4"/>
    <cellWatch r="VCG4"/>
    <cellWatch r="VCH4"/>
    <cellWatch r="VCI4"/>
    <cellWatch r="VCJ4"/>
    <cellWatch r="VCK4"/>
    <cellWatch r="VCL4"/>
    <cellWatch r="VCM4"/>
    <cellWatch r="VCN4"/>
    <cellWatch r="VCO4"/>
    <cellWatch r="VCP4"/>
    <cellWatch r="VCQ4"/>
    <cellWatch r="VCR4"/>
    <cellWatch r="VCS4"/>
    <cellWatch r="VCT4"/>
    <cellWatch r="VCU4"/>
    <cellWatch r="VCV4"/>
    <cellWatch r="VCW4"/>
    <cellWatch r="VCX4"/>
    <cellWatch r="VCY4"/>
    <cellWatch r="VCZ4"/>
    <cellWatch r="VDA4"/>
    <cellWatch r="VDB4"/>
    <cellWatch r="VDC4"/>
    <cellWatch r="VDD4"/>
    <cellWatch r="VDE4"/>
    <cellWatch r="VDF4"/>
    <cellWatch r="VDG4"/>
    <cellWatch r="VDH4"/>
    <cellWatch r="VDI4"/>
    <cellWatch r="VDJ4"/>
    <cellWatch r="VDK4"/>
    <cellWatch r="VDL4"/>
    <cellWatch r="VDM4"/>
    <cellWatch r="VDN4"/>
    <cellWatch r="VDO4"/>
    <cellWatch r="VDP4"/>
    <cellWatch r="VDQ4"/>
    <cellWatch r="VDR4"/>
    <cellWatch r="VDS4"/>
    <cellWatch r="VDT4"/>
    <cellWatch r="VDU4"/>
    <cellWatch r="VDV4"/>
    <cellWatch r="VDW4"/>
    <cellWatch r="VDX4"/>
    <cellWatch r="VDY4"/>
    <cellWatch r="VDZ4"/>
    <cellWatch r="VEA4"/>
    <cellWatch r="VEB4"/>
    <cellWatch r="VEC4"/>
    <cellWatch r="VED4"/>
    <cellWatch r="VEE4"/>
    <cellWatch r="VEF4"/>
    <cellWatch r="VEG4"/>
    <cellWatch r="VEH4"/>
    <cellWatch r="VEI4"/>
    <cellWatch r="VEJ4"/>
    <cellWatch r="VEK4"/>
    <cellWatch r="VEL4"/>
    <cellWatch r="VEM4"/>
    <cellWatch r="VEN4"/>
    <cellWatch r="VEO4"/>
    <cellWatch r="VEP4"/>
    <cellWatch r="VEQ4"/>
    <cellWatch r="VER4"/>
    <cellWatch r="VES4"/>
    <cellWatch r="VET4"/>
    <cellWatch r="VEU4"/>
    <cellWatch r="VEV4"/>
    <cellWatch r="VEW4"/>
    <cellWatch r="VEX4"/>
    <cellWatch r="VEY4"/>
    <cellWatch r="VEZ4"/>
    <cellWatch r="VFA4"/>
    <cellWatch r="VFB4"/>
    <cellWatch r="VFC4"/>
    <cellWatch r="VFD4"/>
    <cellWatch r="VFE4"/>
    <cellWatch r="VFF4"/>
    <cellWatch r="VFG4"/>
    <cellWatch r="VFH4"/>
    <cellWatch r="VFI4"/>
    <cellWatch r="VFJ4"/>
    <cellWatch r="VFK4"/>
    <cellWatch r="VFL4"/>
    <cellWatch r="VFM4"/>
    <cellWatch r="VFN4"/>
    <cellWatch r="VFO4"/>
    <cellWatch r="VFP4"/>
    <cellWatch r="VFQ4"/>
    <cellWatch r="VFR4"/>
    <cellWatch r="VFS4"/>
    <cellWatch r="VFT4"/>
    <cellWatch r="VFU4"/>
    <cellWatch r="VFV4"/>
    <cellWatch r="VFW4"/>
    <cellWatch r="VFX4"/>
    <cellWatch r="VFY4"/>
    <cellWatch r="VFZ4"/>
    <cellWatch r="VGA4"/>
    <cellWatch r="VGB4"/>
    <cellWatch r="VGC4"/>
    <cellWatch r="VGD4"/>
    <cellWatch r="VGE4"/>
    <cellWatch r="VGF4"/>
    <cellWatch r="VGG4"/>
    <cellWatch r="VGH4"/>
    <cellWatch r="VGI4"/>
    <cellWatch r="VGJ4"/>
    <cellWatch r="VGK4"/>
    <cellWatch r="VGL4"/>
    <cellWatch r="VGM4"/>
    <cellWatch r="VGN4"/>
    <cellWatch r="VGO4"/>
    <cellWatch r="VGP4"/>
    <cellWatch r="VGQ4"/>
    <cellWatch r="VGR4"/>
    <cellWatch r="VGS4"/>
    <cellWatch r="VGT4"/>
    <cellWatch r="VGU4"/>
    <cellWatch r="VGV4"/>
    <cellWatch r="VGW4"/>
    <cellWatch r="VGX4"/>
    <cellWatch r="VGY4"/>
    <cellWatch r="VGZ4"/>
    <cellWatch r="VHA4"/>
    <cellWatch r="VHB4"/>
    <cellWatch r="VHC4"/>
    <cellWatch r="VHD4"/>
    <cellWatch r="VHE4"/>
    <cellWatch r="VHF4"/>
    <cellWatch r="VHG4"/>
    <cellWatch r="VHH4"/>
    <cellWatch r="VHI4"/>
    <cellWatch r="VHJ4"/>
    <cellWatch r="VHK4"/>
    <cellWatch r="VHL4"/>
    <cellWatch r="VHM4"/>
    <cellWatch r="VHN4"/>
    <cellWatch r="VHO4"/>
    <cellWatch r="VHP4"/>
    <cellWatch r="VHQ4"/>
    <cellWatch r="VHR4"/>
    <cellWatch r="VHS4"/>
    <cellWatch r="VHT4"/>
    <cellWatch r="VHU4"/>
    <cellWatch r="VHV4"/>
    <cellWatch r="VHW4"/>
    <cellWatch r="VHX4"/>
    <cellWatch r="VHY4"/>
    <cellWatch r="VHZ4"/>
    <cellWatch r="VIA4"/>
    <cellWatch r="VIB4"/>
    <cellWatch r="VIC4"/>
    <cellWatch r="VID4"/>
    <cellWatch r="VIE4"/>
    <cellWatch r="VIF4"/>
    <cellWatch r="VIG4"/>
    <cellWatch r="VIH4"/>
    <cellWatch r="VII4"/>
    <cellWatch r="VIJ4"/>
    <cellWatch r="VIK4"/>
    <cellWatch r="VIL4"/>
    <cellWatch r="VIM4"/>
    <cellWatch r="VIN4"/>
    <cellWatch r="VIO4"/>
    <cellWatch r="VIP4"/>
    <cellWatch r="VIQ4"/>
    <cellWatch r="VIR4"/>
    <cellWatch r="VIS4"/>
    <cellWatch r="VIT4"/>
    <cellWatch r="VIU4"/>
    <cellWatch r="VIV4"/>
    <cellWatch r="VIW4"/>
    <cellWatch r="VIX4"/>
    <cellWatch r="VIY4"/>
    <cellWatch r="VIZ4"/>
    <cellWatch r="VJA4"/>
    <cellWatch r="VJB4"/>
    <cellWatch r="VJC4"/>
    <cellWatch r="VJD4"/>
    <cellWatch r="VJE4"/>
    <cellWatch r="VJF4"/>
    <cellWatch r="VJG4"/>
    <cellWatch r="VJH4"/>
    <cellWatch r="VJI4"/>
    <cellWatch r="VJJ4"/>
    <cellWatch r="VJK4"/>
    <cellWatch r="VJL4"/>
    <cellWatch r="VJM4"/>
    <cellWatch r="VJN4"/>
    <cellWatch r="VJO4"/>
    <cellWatch r="VJP4"/>
    <cellWatch r="VJQ4"/>
    <cellWatch r="VJR4"/>
    <cellWatch r="VJS4"/>
    <cellWatch r="VJT4"/>
    <cellWatch r="VJU4"/>
    <cellWatch r="VJV4"/>
    <cellWatch r="VJW4"/>
    <cellWatch r="VJX4"/>
    <cellWatch r="VJY4"/>
    <cellWatch r="VJZ4"/>
    <cellWatch r="VKA4"/>
    <cellWatch r="VKB4"/>
    <cellWatch r="VKC4"/>
    <cellWatch r="VKD4"/>
    <cellWatch r="VKE4"/>
    <cellWatch r="VKF4"/>
    <cellWatch r="VKG4"/>
    <cellWatch r="VKH4"/>
    <cellWatch r="VKI4"/>
    <cellWatch r="VKJ4"/>
    <cellWatch r="VKK4"/>
    <cellWatch r="VKL4"/>
    <cellWatch r="VKM4"/>
    <cellWatch r="VKN4"/>
    <cellWatch r="VKO4"/>
    <cellWatch r="VKP4"/>
    <cellWatch r="VKQ4"/>
    <cellWatch r="VKR4"/>
    <cellWatch r="VKS4"/>
    <cellWatch r="VKT4"/>
    <cellWatch r="VKU4"/>
    <cellWatch r="VKV4"/>
    <cellWatch r="VKW4"/>
    <cellWatch r="VKX4"/>
    <cellWatch r="VKY4"/>
    <cellWatch r="VKZ4"/>
    <cellWatch r="VLA4"/>
    <cellWatch r="VLB4"/>
    <cellWatch r="VLC4"/>
    <cellWatch r="VLD4"/>
    <cellWatch r="VLE4"/>
    <cellWatch r="VLF4"/>
    <cellWatch r="VLG4"/>
    <cellWatch r="VLH4"/>
    <cellWatch r="VLI4"/>
    <cellWatch r="VLJ4"/>
    <cellWatch r="VLK4"/>
    <cellWatch r="VLL4"/>
    <cellWatch r="VLM4"/>
    <cellWatch r="VLN4"/>
    <cellWatch r="VLO4"/>
    <cellWatch r="VLP4"/>
    <cellWatch r="VLQ4"/>
    <cellWatch r="VLR4"/>
    <cellWatch r="VLS4"/>
    <cellWatch r="VLT4"/>
    <cellWatch r="VLU4"/>
    <cellWatch r="VLV4"/>
    <cellWatch r="VLW4"/>
    <cellWatch r="VLX4"/>
    <cellWatch r="VLY4"/>
    <cellWatch r="VLZ4"/>
    <cellWatch r="VMA4"/>
    <cellWatch r="VMB4"/>
    <cellWatch r="VMC4"/>
    <cellWatch r="VMD4"/>
    <cellWatch r="VME4"/>
    <cellWatch r="VMF4"/>
    <cellWatch r="VMG4"/>
    <cellWatch r="VMH4"/>
    <cellWatch r="VMI4"/>
    <cellWatch r="VMJ4"/>
    <cellWatch r="VMK4"/>
    <cellWatch r="VML4"/>
    <cellWatch r="VMM4"/>
    <cellWatch r="VMN4"/>
    <cellWatch r="VMO4"/>
    <cellWatch r="VMP4"/>
    <cellWatch r="VMQ4"/>
    <cellWatch r="VMR4"/>
    <cellWatch r="VMS4"/>
    <cellWatch r="VMT4"/>
    <cellWatch r="VMU4"/>
    <cellWatch r="VMV4"/>
    <cellWatch r="VMW4"/>
    <cellWatch r="VMX4"/>
    <cellWatch r="VMY4"/>
    <cellWatch r="VMZ4"/>
    <cellWatch r="VNA4"/>
    <cellWatch r="VNB4"/>
    <cellWatch r="VNC4"/>
    <cellWatch r="VND4"/>
    <cellWatch r="VNE4"/>
    <cellWatch r="VNF4"/>
    <cellWatch r="VNG4"/>
    <cellWatch r="VNH4"/>
    <cellWatch r="VNI4"/>
    <cellWatch r="VNJ4"/>
    <cellWatch r="VNK4"/>
    <cellWatch r="VNL4"/>
    <cellWatch r="VNM4"/>
    <cellWatch r="VNN4"/>
    <cellWatch r="VNO4"/>
    <cellWatch r="VNP4"/>
    <cellWatch r="VNQ4"/>
    <cellWatch r="VNR4"/>
    <cellWatch r="VNS4"/>
    <cellWatch r="VNT4"/>
    <cellWatch r="VNU4"/>
    <cellWatch r="VNV4"/>
    <cellWatch r="VNW4"/>
    <cellWatch r="VNX4"/>
    <cellWatch r="VNY4"/>
    <cellWatch r="VNZ4"/>
    <cellWatch r="VOA4"/>
    <cellWatch r="VOB4"/>
    <cellWatch r="VOC4"/>
    <cellWatch r="VOD4"/>
    <cellWatch r="VOE4"/>
    <cellWatch r="VOF4"/>
    <cellWatch r="VOG4"/>
    <cellWatch r="VOH4"/>
    <cellWatch r="VOI4"/>
    <cellWatch r="VOJ4"/>
    <cellWatch r="VOK4"/>
    <cellWatch r="VOL4"/>
    <cellWatch r="VOM4"/>
    <cellWatch r="VON4"/>
    <cellWatch r="VOO4"/>
    <cellWatch r="VOP4"/>
    <cellWatch r="VOQ4"/>
    <cellWatch r="VOR4"/>
    <cellWatch r="VOS4"/>
    <cellWatch r="VOT4"/>
    <cellWatch r="VOU4"/>
    <cellWatch r="VOV4"/>
    <cellWatch r="VOW4"/>
    <cellWatch r="VOX4"/>
    <cellWatch r="VOY4"/>
    <cellWatch r="VOZ4"/>
    <cellWatch r="VPA4"/>
    <cellWatch r="VPB4"/>
    <cellWatch r="VPC4"/>
    <cellWatch r="VPD4"/>
    <cellWatch r="VPE4"/>
    <cellWatch r="VPF4"/>
    <cellWatch r="VPG4"/>
    <cellWatch r="VPH4"/>
    <cellWatch r="VPI4"/>
    <cellWatch r="VPJ4"/>
    <cellWatch r="VPK4"/>
    <cellWatch r="VPL4"/>
    <cellWatch r="VPM4"/>
    <cellWatch r="VPN4"/>
    <cellWatch r="VPO4"/>
    <cellWatch r="VPP4"/>
    <cellWatch r="VPQ4"/>
    <cellWatch r="VPR4"/>
    <cellWatch r="VPS4"/>
    <cellWatch r="VPT4"/>
    <cellWatch r="VPU4"/>
    <cellWatch r="VPV4"/>
    <cellWatch r="VPW4"/>
    <cellWatch r="VPX4"/>
    <cellWatch r="VPY4"/>
    <cellWatch r="VPZ4"/>
    <cellWatch r="VQA4"/>
    <cellWatch r="VQB4"/>
    <cellWatch r="VQC4"/>
    <cellWatch r="VQD4"/>
    <cellWatch r="VQE4"/>
    <cellWatch r="VQF4"/>
    <cellWatch r="VQG4"/>
    <cellWatch r="VQH4"/>
    <cellWatch r="VQI4"/>
    <cellWatch r="VQJ4"/>
    <cellWatch r="VQK4"/>
    <cellWatch r="VQL4"/>
    <cellWatch r="VQM4"/>
    <cellWatch r="VQN4"/>
    <cellWatch r="VQO4"/>
    <cellWatch r="VQP4"/>
    <cellWatch r="VQQ4"/>
    <cellWatch r="VQR4"/>
    <cellWatch r="VQS4"/>
    <cellWatch r="VQT4"/>
    <cellWatch r="VQU4"/>
    <cellWatch r="VQV4"/>
    <cellWatch r="VQW4"/>
    <cellWatch r="VQX4"/>
    <cellWatch r="VQY4"/>
    <cellWatch r="VQZ4"/>
    <cellWatch r="VRA4"/>
    <cellWatch r="VRB4"/>
    <cellWatch r="VRC4"/>
    <cellWatch r="VRD4"/>
    <cellWatch r="VRE4"/>
    <cellWatch r="VRF4"/>
    <cellWatch r="VRG4"/>
    <cellWatch r="VRH4"/>
    <cellWatch r="VRI4"/>
    <cellWatch r="VRJ4"/>
    <cellWatch r="VRK4"/>
    <cellWatch r="VRL4"/>
    <cellWatch r="VRM4"/>
    <cellWatch r="VRN4"/>
    <cellWatch r="VRO4"/>
    <cellWatch r="VRP4"/>
    <cellWatch r="VRQ4"/>
    <cellWatch r="VRR4"/>
    <cellWatch r="VRS4"/>
    <cellWatch r="VRT4"/>
    <cellWatch r="VRU4"/>
    <cellWatch r="VRV4"/>
    <cellWatch r="VRW4"/>
    <cellWatch r="VRX4"/>
    <cellWatch r="VRY4"/>
    <cellWatch r="VRZ4"/>
    <cellWatch r="VSA4"/>
    <cellWatch r="VSB4"/>
    <cellWatch r="VSC4"/>
    <cellWatch r="VSD4"/>
    <cellWatch r="VSE4"/>
    <cellWatch r="VSF4"/>
    <cellWatch r="VSG4"/>
    <cellWatch r="VSH4"/>
    <cellWatch r="VSI4"/>
    <cellWatch r="VSJ4"/>
    <cellWatch r="VSK4"/>
    <cellWatch r="VSL4"/>
    <cellWatch r="VSM4"/>
    <cellWatch r="VSN4"/>
    <cellWatch r="VSO4"/>
    <cellWatch r="VSP4"/>
    <cellWatch r="VSQ4"/>
    <cellWatch r="VSR4"/>
    <cellWatch r="VSS4"/>
    <cellWatch r="VST4"/>
    <cellWatch r="VSU4"/>
    <cellWatch r="VSV4"/>
    <cellWatch r="VSW4"/>
    <cellWatch r="VSX4"/>
    <cellWatch r="VSY4"/>
    <cellWatch r="VSZ4"/>
    <cellWatch r="VTA4"/>
    <cellWatch r="VTB4"/>
    <cellWatch r="VTC4"/>
    <cellWatch r="VTD4"/>
    <cellWatch r="VTE4"/>
    <cellWatch r="VTF4"/>
    <cellWatch r="VTG4"/>
    <cellWatch r="VTH4"/>
    <cellWatch r="VTI4"/>
    <cellWatch r="VTJ4"/>
    <cellWatch r="VTK4"/>
    <cellWatch r="VTL4"/>
    <cellWatch r="VTM4"/>
    <cellWatch r="VTN4"/>
    <cellWatch r="VTO4"/>
    <cellWatch r="VTP4"/>
    <cellWatch r="VTQ4"/>
    <cellWatch r="VTR4"/>
    <cellWatch r="VTS4"/>
    <cellWatch r="VTT4"/>
    <cellWatch r="VTU4"/>
    <cellWatch r="VTV4"/>
    <cellWatch r="VTW4"/>
    <cellWatch r="VTX4"/>
    <cellWatch r="VTY4"/>
    <cellWatch r="VTZ4"/>
    <cellWatch r="VUA4"/>
    <cellWatch r="VUB4"/>
    <cellWatch r="VUC4"/>
    <cellWatch r="VUD4"/>
    <cellWatch r="VUE4"/>
    <cellWatch r="VUF4"/>
    <cellWatch r="VUG4"/>
    <cellWatch r="VUH4"/>
    <cellWatch r="VUI4"/>
    <cellWatch r="VUJ4"/>
    <cellWatch r="VUK4"/>
    <cellWatch r="VUL4"/>
    <cellWatch r="VUM4"/>
    <cellWatch r="VUN4"/>
    <cellWatch r="VUO4"/>
    <cellWatch r="VUP4"/>
    <cellWatch r="VUQ4"/>
    <cellWatch r="VUR4"/>
    <cellWatch r="VUS4"/>
    <cellWatch r="VUT4"/>
    <cellWatch r="VUU4"/>
    <cellWatch r="VUV4"/>
    <cellWatch r="VUW4"/>
    <cellWatch r="VUX4"/>
    <cellWatch r="VUY4"/>
    <cellWatch r="VUZ4"/>
    <cellWatch r="VVA4"/>
    <cellWatch r="VVB4"/>
    <cellWatch r="VVC4"/>
    <cellWatch r="VVD4"/>
    <cellWatch r="VVE4"/>
    <cellWatch r="VVF4"/>
    <cellWatch r="VVG4"/>
    <cellWatch r="VVH4"/>
    <cellWatch r="VVI4"/>
    <cellWatch r="VVJ4"/>
    <cellWatch r="VVK4"/>
    <cellWatch r="VVL4"/>
    <cellWatch r="VVM4"/>
    <cellWatch r="VVN4"/>
    <cellWatch r="VVO4"/>
    <cellWatch r="VVP4"/>
    <cellWatch r="VVQ4"/>
    <cellWatch r="VVR4"/>
    <cellWatch r="VVS4"/>
    <cellWatch r="VVT4"/>
    <cellWatch r="VVU4"/>
    <cellWatch r="VVV4"/>
    <cellWatch r="VVW4"/>
    <cellWatch r="VVX4"/>
    <cellWatch r="VVY4"/>
    <cellWatch r="VVZ4"/>
    <cellWatch r="VWA4"/>
    <cellWatch r="VWB4"/>
    <cellWatch r="VWC4"/>
    <cellWatch r="VWD4"/>
    <cellWatch r="VWE4"/>
    <cellWatch r="VWF4"/>
    <cellWatch r="VWG4"/>
    <cellWatch r="VWH4"/>
    <cellWatch r="VWI4"/>
    <cellWatch r="VWJ4"/>
    <cellWatch r="VWK4"/>
    <cellWatch r="VWL4"/>
    <cellWatch r="VWM4"/>
    <cellWatch r="VWN4"/>
    <cellWatch r="VWO4"/>
    <cellWatch r="VWP4"/>
    <cellWatch r="VWQ4"/>
    <cellWatch r="VWR4"/>
    <cellWatch r="VWS4"/>
    <cellWatch r="VWT4"/>
    <cellWatch r="VWU4"/>
    <cellWatch r="VWV4"/>
    <cellWatch r="VWW4"/>
    <cellWatch r="VWX4"/>
    <cellWatch r="VWY4"/>
    <cellWatch r="VWZ4"/>
    <cellWatch r="VXA4"/>
    <cellWatch r="VXB4"/>
    <cellWatch r="VXC4"/>
    <cellWatch r="VXD4"/>
    <cellWatch r="VXE4"/>
    <cellWatch r="VXF4"/>
    <cellWatch r="VXG4"/>
    <cellWatch r="VXH4"/>
    <cellWatch r="VXI4"/>
    <cellWatch r="VXJ4"/>
    <cellWatch r="VXK4"/>
    <cellWatch r="VXL4"/>
    <cellWatch r="VXM4"/>
    <cellWatch r="VXN4"/>
    <cellWatch r="VXO4"/>
    <cellWatch r="VXP4"/>
    <cellWatch r="VXQ4"/>
    <cellWatch r="VXR4"/>
    <cellWatch r="VXS4"/>
    <cellWatch r="VXT4"/>
    <cellWatch r="VXU4"/>
    <cellWatch r="VXV4"/>
    <cellWatch r="VXW4"/>
    <cellWatch r="VXX4"/>
    <cellWatch r="VXY4"/>
    <cellWatch r="VXZ4"/>
    <cellWatch r="VYA4"/>
    <cellWatch r="VYB4"/>
    <cellWatch r="VYC4"/>
    <cellWatch r="VYD4"/>
    <cellWatch r="VYE4"/>
    <cellWatch r="VYF4"/>
    <cellWatch r="VYG4"/>
    <cellWatch r="VYH4"/>
    <cellWatch r="VYI4"/>
    <cellWatch r="VYJ4"/>
    <cellWatch r="VYK4"/>
    <cellWatch r="VYL4"/>
    <cellWatch r="VYM4"/>
    <cellWatch r="VYN4"/>
    <cellWatch r="VYO4"/>
    <cellWatch r="VYP4"/>
    <cellWatch r="VYQ4"/>
    <cellWatch r="VYR4"/>
    <cellWatch r="VYS4"/>
    <cellWatch r="VYT4"/>
    <cellWatch r="VYU4"/>
    <cellWatch r="VYV4"/>
    <cellWatch r="VYW4"/>
    <cellWatch r="VYX4"/>
    <cellWatch r="VYY4"/>
    <cellWatch r="VYZ4"/>
    <cellWatch r="VZA4"/>
    <cellWatch r="VZB4"/>
    <cellWatch r="VZC4"/>
    <cellWatch r="VZD4"/>
    <cellWatch r="VZE4"/>
    <cellWatch r="VZF4"/>
    <cellWatch r="VZG4"/>
    <cellWatch r="VZH4"/>
    <cellWatch r="VZI4"/>
    <cellWatch r="VZJ4"/>
    <cellWatch r="VZK4"/>
    <cellWatch r="VZL4"/>
    <cellWatch r="VZM4"/>
    <cellWatch r="VZN4"/>
    <cellWatch r="VZO4"/>
    <cellWatch r="VZP4"/>
    <cellWatch r="VZQ4"/>
    <cellWatch r="VZR4"/>
    <cellWatch r="VZS4"/>
    <cellWatch r="VZT4"/>
    <cellWatch r="VZU4"/>
    <cellWatch r="VZV4"/>
    <cellWatch r="VZW4"/>
    <cellWatch r="VZX4"/>
    <cellWatch r="VZY4"/>
    <cellWatch r="VZZ4"/>
    <cellWatch r="WAA4"/>
    <cellWatch r="WAB4"/>
    <cellWatch r="WAC4"/>
    <cellWatch r="WAD4"/>
    <cellWatch r="WAE4"/>
    <cellWatch r="WAF4"/>
    <cellWatch r="WAG4"/>
    <cellWatch r="WAH4"/>
    <cellWatch r="WAI4"/>
    <cellWatch r="WAJ4"/>
    <cellWatch r="WAK4"/>
    <cellWatch r="WAL4"/>
    <cellWatch r="WAM4"/>
    <cellWatch r="WAN4"/>
    <cellWatch r="WAO4"/>
    <cellWatch r="WAP4"/>
    <cellWatch r="WAQ4"/>
    <cellWatch r="WAR4"/>
    <cellWatch r="WAS4"/>
    <cellWatch r="WAT4"/>
    <cellWatch r="WAU4"/>
    <cellWatch r="WAV4"/>
    <cellWatch r="WAW4"/>
    <cellWatch r="WAX4"/>
    <cellWatch r="WAY4"/>
    <cellWatch r="WAZ4"/>
    <cellWatch r="WBA4"/>
    <cellWatch r="WBB4"/>
    <cellWatch r="WBC4"/>
    <cellWatch r="WBD4"/>
    <cellWatch r="WBE4"/>
    <cellWatch r="WBF4"/>
    <cellWatch r="WBG4"/>
    <cellWatch r="WBH4"/>
    <cellWatch r="WBI4"/>
    <cellWatch r="WBJ4"/>
    <cellWatch r="WBK4"/>
    <cellWatch r="WBL4"/>
    <cellWatch r="WBM4"/>
    <cellWatch r="WBN4"/>
    <cellWatch r="WBO4"/>
    <cellWatch r="WBP4"/>
    <cellWatch r="WBQ4"/>
    <cellWatch r="WBR4"/>
    <cellWatch r="WBS4"/>
    <cellWatch r="WBT4"/>
    <cellWatch r="WBU4"/>
    <cellWatch r="WBV4"/>
    <cellWatch r="WBW4"/>
    <cellWatch r="WBX4"/>
    <cellWatch r="WBY4"/>
    <cellWatch r="WBZ4"/>
    <cellWatch r="WCA4"/>
    <cellWatch r="WCB4"/>
    <cellWatch r="WCC4"/>
    <cellWatch r="WCD4"/>
    <cellWatch r="WCE4"/>
    <cellWatch r="WCF4"/>
    <cellWatch r="WCG4"/>
    <cellWatch r="WCH4"/>
    <cellWatch r="WCI4"/>
    <cellWatch r="WCJ4"/>
    <cellWatch r="WCK4"/>
    <cellWatch r="WCL4"/>
    <cellWatch r="WCM4"/>
    <cellWatch r="WCN4"/>
    <cellWatch r="WCO4"/>
    <cellWatch r="WCP4"/>
    <cellWatch r="WCQ4"/>
    <cellWatch r="WCR4"/>
    <cellWatch r="WCS4"/>
    <cellWatch r="WCT4"/>
    <cellWatch r="WCU4"/>
    <cellWatch r="WCV4"/>
    <cellWatch r="WCW4"/>
    <cellWatch r="WCX4"/>
    <cellWatch r="WCY4"/>
    <cellWatch r="WCZ4"/>
    <cellWatch r="WDA4"/>
    <cellWatch r="WDB4"/>
    <cellWatch r="WDC4"/>
    <cellWatch r="WDD4"/>
    <cellWatch r="WDE4"/>
    <cellWatch r="WDF4"/>
    <cellWatch r="WDG4"/>
    <cellWatch r="WDH4"/>
    <cellWatch r="WDI4"/>
    <cellWatch r="WDJ4"/>
    <cellWatch r="WDK4"/>
    <cellWatch r="WDL4"/>
    <cellWatch r="WDM4"/>
    <cellWatch r="WDN4"/>
    <cellWatch r="WDO4"/>
    <cellWatch r="WDP4"/>
    <cellWatch r="WDQ4"/>
    <cellWatch r="WDR4"/>
    <cellWatch r="WDS4"/>
    <cellWatch r="WDT4"/>
    <cellWatch r="WDU4"/>
    <cellWatch r="WDV4"/>
    <cellWatch r="WDW4"/>
    <cellWatch r="WDX4"/>
    <cellWatch r="WDY4"/>
    <cellWatch r="WDZ4"/>
    <cellWatch r="WEA4"/>
    <cellWatch r="WEB4"/>
    <cellWatch r="WEC4"/>
    <cellWatch r="WED4"/>
    <cellWatch r="WEE4"/>
    <cellWatch r="WEF4"/>
    <cellWatch r="WEG4"/>
    <cellWatch r="WEH4"/>
    <cellWatch r="WEI4"/>
    <cellWatch r="WEJ4"/>
    <cellWatch r="WEK4"/>
    <cellWatch r="WEL4"/>
    <cellWatch r="WEM4"/>
    <cellWatch r="WEN4"/>
    <cellWatch r="WEO4"/>
    <cellWatch r="WEP4"/>
    <cellWatch r="WEQ4"/>
    <cellWatch r="WER4"/>
    <cellWatch r="WES4"/>
    <cellWatch r="WET4"/>
    <cellWatch r="WEU4"/>
    <cellWatch r="WEV4"/>
    <cellWatch r="WEW4"/>
    <cellWatch r="WEX4"/>
    <cellWatch r="WEY4"/>
    <cellWatch r="WEZ4"/>
    <cellWatch r="WFA4"/>
    <cellWatch r="WFB4"/>
    <cellWatch r="WFC4"/>
    <cellWatch r="WFD4"/>
    <cellWatch r="WFE4"/>
    <cellWatch r="WFF4"/>
    <cellWatch r="WFG4"/>
    <cellWatch r="WFH4"/>
    <cellWatch r="WFI4"/>
    <cellWatch r="WFJ4"/>
    <cellWatch r="WFK4"/>
    <cellWatch r="WFL4"/>
    <cellWatch r="WFM4"/>
    <cellWatch r="WFN4"/>
    <cellWatch r="WFO4"/>
    <cellWatch r="WFP4"/>
    <cellWatch r="WFQ4"/>
    <cellWatch r="WFR4"/>
    <cellWatch r="WFS4"/>
    <cellWatch r="WFT4"/>
    <cellWatch r="WFU4"/>
    <cellWatch r="WFV4"/>
    <cellWatch r="WFW4"/>
    <cellWatch r="WFX4"/>
    <cellWatch r="WFY4"/>
    <cellWatch r="WFZ4"/>
    <cellWatch r="WGA4"/>
    <cellWatch r="WGB4"/>
    <cellWatch r="WGC4"/>
    <cellWatch r="WGD4"/>
    <cellWatch r="WGE4"/>
    <cellWatch r="WGF4"/>
    <cellWatch r="WGG4"/>
    <cellWatch r="WGH4"/>
    <cellWatch r="WGI4"/>
    <cellWatch r="WGJ4"/>
    <cellWatch r="WGK4"/>
    <cellWatch r="WGL4"/>
    <cellWatch r="WGM4"/>
    <cellWatch r="WGN4"/>
    <cellWatch r="WGO4"/>
    <cellWatch r="WGP4"/>
    <cellWatch r="WGQ4"/>
    <cellWatch r="WGR4"/>
    <cellWatch r="WGS4"/>
    <cellWatch r="WGT4"/>
    <cellWatch r="WGU4"/>
    <cellWatch r="WGV4"/>
    <cellWatch r="WGW4"/>
    <cellWatch r="WGX4"/>
    <cellWatch r="WGY4"/>
    <cellWatch r="WGZ4"/>
    <cellWatch r="WHA4"/>
    <cellWatch r="WHB4"/>
    <cellWatch r="WHC4"/>
    <cellWatch r="WHD4"/>
    <cellWatch r="WHE4"/>
    <cellWatch r="WHF4"/>
    <cellWatch r="WHG4"/>
    <cellWatch r="WHH4"/>
    <cellWatch r="WHI4"/>
    <cellWatch r="WHJ4"/>
    <cellWatch r="WHK4"/>
    <cellWatch r="WHL4"/>
    <cellWatch r="WHM4"/>
    <cellWatch r="WHN4"/>
    <cellWatch r="WHO4"/>
    <cellWatch r="WHP4"/>
    <cellWatch r="WHQ4"/>
    <cellWatch r="WHR4"/>
    <cellWatch r="WHS4"/>
    <cellWatch r="WHT4"/>
    <cellWatch r="WHU4"/>
    <cellWatch r="WHV4"/>
    <cellWatch r="WHW4"/>
    <cellWatch r="WHX4"/>
    <cellWatch r="WHY4"/>
    <cellWatch r="WHZ4"/>
    <cellWatch r="WIA4"/>
    <cellWatch r="WIB4"/>
    <cellWatch r="WIC4"/>
    <cellWatch r="WID4"/>
    <cellWatch r="WIE4"/>
    <cellWatch r="WIF4"/>
    <cellWatch r="WIG4"/>
    <cellWatch r="WIH4"/>
    <cellWatch r="WII4"/>
    <cellWatch r="WIJ4"/>
    <cellWatch r="WIK4"/>
    <cellWatch r="WIL4"/>
    <cellWatch r="WIM4"/>
    <cellWatch r="WIN4"/>
    <cellWatch r="WIO4"/>
    <cellWatch r="WIP4"/>
    <cellWatch r="WIQ4"/>
    <cellWatch r="WIR4"/>
    <cellWatch r="WIS4"/>
    <cellWatch r="WIT4"/>
    <cellWatch r="WIU4"/>
    <cellWatch r="WIV4"/>
    <cellWatch r="WIW4"/>
    <cellWatch r="WIX4"/>
    <cellWatch r="WIY4"/>
    <cellWatch r="WIZ4"/>
    <cellWatch r="WJA4"/>
    <cellWatch r="WJB4"/>
    <cellWatch r="WJC4"/>
    <cellWatch r="WJD4"/>
    <cellWatch r="WJE4"/>
    <cellWatch r="WJF4"/>
    <cellWatch r="WJG4"/>
    <cellWatch r="WJH4"/>
    <cellWatch r="WJI4"/>
    <cellWatch r="WJJ4"/>
    <cellWatch r="WJK4"/>
    <cellWatch r="WJL4"/>
    <cellWatch r="WJM4"/>
    <cellWatch r="WJN4"/>
    <cellWatch r="WJO4"/>
    <cellWatch r="WJP4"/>
    <cellWatch r="WJQ4"/>
    <cellWatch r="WJR4"/>
    <cellWatch r="WJS4"/>
    <cellWatch r="WJT4"/>
    <cellWatch r="WJU4"/>
    <cellWatch r="WJV4"/>
    <cellWatch r="WJW4"/>
    <cellWatch r="WJX4"/>
    <cellWatch r="WJY4"/>
    <cellWatch r="WJZ4"/>
    <cellWatch r="WKA4"/>
    <cellWatch r="WKB4"/>
    <cellWatch r="WKC4"/>
    <cellWatch r="WKD4"/>
    <cellWatch r="WKE4"/>
    <cellWatch r="WKF4"/>
    <cellWatch r="WKG4"/>
    <cellWatch r="WKH4"/>
    <cellWatch r="WKI4"/>
    <cellWatch r="WKJ4"/>
    <cellWatch r="WKK4"/>
    <cellWatch r="WKL4"/>
    <cellWatch r="WKM4"/>
    <cellWatch r="WKN4"/>
    <cellWatch r="WKO4"/>
    <cellWatch r="WKP4"/>
    <cellWatch r="WKQ4"/>
    <cellWatch r="WKR4"/>
    <cellWatch r="WKS4"/>
    <cellWatch r="WKT4"/>
    <cellWatch r="WKU4"/>
    <cellWatch r="WKV4"/>
    <cellWatch r="WKW4"/>
    <cellWatch r="WKX4"/>
    <cellWatch r="WKY4"/>
    <cellWatch r="WKZ4"/>
    <cellWatch r="WLA4"/>
    <cellWatch r="WLB4"/>
    <cellWatch r="WLC4"/>
    <cellWatch r="WLD4"/>
    <cellWatch r="WLE4"/>
    <cellWatch r="WLF4"/>
    <cellWatch r="WLG4"/>
    <cellWatch r="WLH4"/>
    <cellWatch r="WLI4"/>
    <cellWatch r="WLJ4"/>
    <cellWatch r="WLK4"/>
    <cellWatch r="WLL4"/>
    <cellWatch r="WLM4"/>
    <cellWatch r="WLN4"/>
    <cellWatch r="WLO4"/>
    <cellWatch r="WLP4"/>
    <cellWatch r="WLQ4"/>
    <cellWatch r="WLR4"/>
    <cellWatch r="WLS4"/>
    <cellWatch r="WLT4"/>
    <cellWatch r="WLU4"/>
    <cellWatch r="WLV4"/>
    <cellWatch r="WLW4"/>
    <cellWatch r="WLX4"/>
    <cellWatch r="WLY4"/>
    <cellWatch r="WLZ4"/>
    <cellWatch r="WMA4"/>
    <cellWatch r="WMB4"/>
    <cellWatch r="WMC4"/>
    <cellWatch r="WMD4"/>
    <cellWatch r="WME4"/>
    <cellWatch r="WMF4"/>
    <cellWatch r="WMG4"/>
    <cellWatch r="WMH4"/>
    <cellWatch r="WMI4"/>
    <cellWatch r="WMJ4"/>
    <cellWatch r="WMK4"/>
    <cellWatch r="WML4"/>
    <cellWatch r="WMM4"/>
    <cellWatch r="WMN4"/>
    <cellWatch r="WMO4"/>
    <cellWatch r="WMP4"/>
    <cellWatch r="WMQ4"/>
    <cellWatch r="WMR4"/>
    <cellWatch r="WMS4"/>
    <cellWatch r="WMT4"/>
    <cellWatch r="WMU4"/>
    <cellWatch r="WMV4"/>
    <cellWatch r="WMW4"/>
    <cellWatch r="WMX4"/>
    <cellWatch r="WMY4"/>
    <cellWatch r="WMZ4"/>
    <cellWatch r="WNA4"/>
    <cellWatch r="WNB4"/>
    <cellWatch r="WNC4"/>
    <cellWatch r="WND4"/>
    <cellWatch r="WNE4"/>
    <cellWatch r="WNF4"/>
    <cellWatch r="WNG4"/>
    <cellWatch r="WNH4"/>
    <cellWatch r="WNI4"/>
    <cellWatch r="WNJ4"/>
    <cellWatch r="WNK4"/>
    <cellWatch r="WNL4"/>
    <cellWatch r="WNM4"/>
    <cellWatch r="WNN4"/>
    <cellWatch r="WNO4"/>
    <cellWatch r="WNP4"/>
    <cellWatch r="WNQ4"/>
    <cellWatch r="WNR4"/>
    <cellWatch r="WNS4"/>
    <cellWatch r="WNT4"/>
    <cellWatch r="WNU4"/>
    <cellWatch r="WNV4"/>
    <cellWatch r="WNW4"/>
    <cellWatch r="WNX4"/>
    <cellWatch r="WNY4"/>
    <cellWatch r="WNZ4"/>
    <cellWatch r="WOA4"/>
    <cellWatch r="WOB4"/>
    <cellWatch r="WOC4"/>
    <cellWatch r="WOD4"/>
    <cellWatch r="WOE4"/>
    <cellWatch r="WOF4"/>
    <cellWatch r="WOG4"/>
    <cellWatch r="WOH4"/>
    <cellWatch r="WOI4"/>
    <cellWatch r="WOJ4"/>
    <cellWatch r="WOK4"/>
    <cellWatch r="WOL4"/>
    <cellWatch r="WOM4"/>
    <cellWatch r="WON4"/>
    <cellWatch r="WOO4"/>
    <cellWatch r="WOP4"/>
    <cellWatch r="WOQ4"/>
    <cellWatch r="WOR4"/>
    <cellWatch r="WOS4"/>
    <cellWatch r="WOT4"/>
    <cellWatch r="WOU4"/>
    <cellWatch r="WOV4"/>
    <cellWatch r="WOW4"/>
    <cellWatch r="WOX4"/>
    <cellWatch r="WOY4"/>
    <cellWatch r="WOZ4"/>
    <cellWatch r="WPA4"/>
    <cellWatch r="WPB4"/>
    <cellWatch r="WPC4"/>
    <cellWatch r="WPD4"/>
    <cellWatch r="WPE4"/>
    <cellWatch r="WPF4"/>
    <cellWatch r="WPG4"/>
    <cellWatch r="WPH4"/>
    <cellWatch r="WPI4"/>
    <cellWatch r="WPJ4"/>
    <cellWatch r="WPK4"/>
    <cellWatch r="WPL4"/>
    <cellWatch r="WPM4"/>
    <cellWatch r="WPN4"/>
    <cellWatch r="WPO4"/>
    <cellWatch r="WPP4"/>
    <cellWatch r="WPQ4"/>
    <cellWatch r="WPR4"/>
    <cellWatch r="WPS4"/>
    <cellWatch r="WPT4"/>
    <cellWatch r="WPU4"/>
    <cellWatch r="WPV4"/>
    <cellWatch r="WPW4"/>
    <cellWatch r="WPX4"/>
    <cellWatch r="WPY4"/>
    <cellWatch r="WPZ4"/>
    <cellWatch r="WQA4"/>
    <cellWatch r="WQB4"/>
    <cellWatch r="WQC4"/>
    <cellWatch r="WQD4"/>
    <cellWatch r="WQE4"/>
    <cellWatch r="WQF4"/>
    <cellWatch r="WQG4"/>
    <cellWatch r="WQH4"/>
    <cellWatch r="WQI4"/>
    <cellWatch r="WQJ4"/>
    <cellWatch r="WQK4"/>
    <cellWatch r="WQL4"/>
    <cellWatch r="WQM4"/>
    <cellWatch r="WQN4"/>
    <cellWatch r="WQO4"/>
    <cellWatch r="WQP4"/>
    <cellWatch r="WQQ4"/>
    <cellWatch r="WQR4"/>
    <cellWatch r="WQS4"/>
    <cellWatch r="WQT4"/>
    <cellWatch r="WQU4"/>
    <cellWatch r="WQV4"/>
    <cellWatch r="WQW4"/>
    <cellWatch r="WQX4"/>
    <cellWatch r="WQY4"/>
    <cellWatch r="WQZ4"/>
    <cellWatch r="WRA4"/>
    <cellWatch r="WRB4"/>
    <cellWatch r="WRC4"/>
    <cellWatch r="WRD4"/>
    <cellWatch r="WRE4"/>
    <cellWatch r="WRF4"/>
    <cellWatch r="WRG4"/>
    <cellWatch r="WRH4"/>
    <cellWatch r="WRI4"/>
    <cellWatch r="WRJ4"/>
    <cellWatch r="WRK4"/>
    <cellWatch r="WRL4"/>
    <cellWatch r="WRM4"/>
    <cellWatch r="WRN4"/>
    <cellWatch r="WRO4"/>
    <cellWatch r="WRP4"/>
    <cellWatch r="WRQ4"/>
    <cellWatch r="WRR4"/>
    <cellWatch r="WRS4"/>
    <cellWatch r="WRT4"/>
    <cellWatch r="WRU4"/>
    <cellWatch r="WRV4"/>
    <cellWatch r="WRW4"/>
    <cellWatch r="WRX4"/>
    <cellWatch r="WRY4"/>
    <cellWatch r="WRZ4"/>
    <cellWatch r="WSA4"/>
    <cellWatch r="WSB4"/>
    <cellWatch r="WSC4"/>
    <cellWatch r="WSD4"/>
    <cellWatch r="WSE4"/>
    <cellWatch r="WSF4"/>
    <cellWatch r="WSG4"/>
    <cellWatch r="WSH4"/>
    <cellWatch r="WSI4"/>
    <cellWatch r="WSJ4"/>
    <cellWatch r="WSK4"/>
    <cellWatch r="WSL4"/>
    <cellWatch r="WSM4"/>
    <cellWatch r="WSN4"/>
    <cellWatch r="WSO4"/>
    <cellWatch r="WSP4"/>
    <cellWatch r="WSQ4"/>
    <cellWatch r="WSR4"/>
    <cellWatch r="WSS4"/>
    <cellWatch r="WST4"/>
    <cellWatch r="WSU4"/>
    <cellWatch r="WSV4"/>
    <cellWatch r="WSW4"/>
    <cellWatch r="WSX4"/>
    <cellWatch r="WSY4"/>
    <cellWatch r="WSZ4"/>
    <cellWatch r="WTA4"/>
    <cellWatch r="WTB4"/>
    <cellWatch r="WTC4"/>
    <cellWatch r="WTD4"/>
    <cellWatch r="WTE4"/>
    <cellWatch r="WTF4"/>
    <cellWatch r="WTG4"/>
    <cellWatch r="WTH4"/>
    <cellWatch r="WTI4"/>
    <cellWatch r="WTJ4"/>
    <cellWatch r="WTK4"/>
    <cellWatch r="WTL4"/>
    <cellWatch r="WTM4"/>
    <cellWatch r="WTN4"/>
    <cellWatch r="WTO4"/>
    <cellWatch r="WTP4"/>
    <cellWatch r="WTQ4"/>
    <cellWatch r="WTR4"/>
    <cellWatch r="WTS4"/>
    <cellWatch r="WTT4"/>
    <cellWatch r="WTU4"/>
    <cellWatch r="WTV4"/>
    <cellWatch r="WTW4"/>
    <cellWatch r="WTX4"/>
    <cellWatch r="WTY4"/>
    <cellWatch r="WTZ4"/>
    <cellWatch r="WUA4"/>
    <cellWatch r="WUB4"/>
    <cellWatch r="WUC4"/>
    <cellWatch r="WUD4"/>
    <cellWatch r="WUE4"/>
    <cellWatch r="WUF4"/>
    <cellWatch r="WUG4"/>
    <cellWatch r="WUH4"/>
    <cellWatch r="WUI4"/>
    <cellWatch r="WUJ4"/>
    <cellWatch r="WUK4"/>
    <cellWatch r="WUL4"/>
    <cellWatch r="WUM4"/>
    <cellWatch r="WUN4"/>
    <cellWatch r="WUO4"/>
    <cellWatch r="WUP4"/>
    <cellWatch r="WUQ4"/>
    <cellWatch r="WUR4"/>
    <cellWatch r="WUS4"/>
    <cellWatch r="WUT4"/>
    <cellWatch r="WUU4"/>
    <cellWatch r="WUV4"/>
    <cellWatch r="WUW4"/>
    <cellWatch r="WUX4"/>
    <cellWatch r="WUY4"/>
    <cellWatch r="WUZ4"/>
    <cellWatch r="WVA4"/>
    <cellWatch r="WVB4"/>
    <cellWatch r="WVC4"/>
    <cellWatch r="WVD4"/>
    <cellWatch r="WVE4"/>
    <cellWatch r="WVF4"/>
    <cellWatch r="WVG4"/>
    <cellWatch r="WVH4"/>
    <cellWatch r="WVI4"/>
    <cellWatch r="WVJ4"/>
    <cellWatch r="WVK4"/>
    <cellWatch r="WVL4"/>
    <cellWatch r="WVM4"/>
    <cellWatch r="WVN4"/>
    <cellWatch r="WVO4"/>
    <cellWatch r="WVP4"/>
    <cellWatch r="WVQ4"/>
    <cellWatch r="WVR4"/>
    <cellWatch r="WVS4"/>
    <cellWatch r="WVT4"/>
    <cellWatch r="WVU4"/>
    <cellWatch r="WVV4"/>
    <cellWatch r="WVW4"/>
    <cellWatch r="WVX4"/>
    <cellWatch r="WVY4"/>
    <cellWatch r="WVZ4"/>
    <cellWatch r="WWA4"/>
    <cellWatch r="WWB4"/>
    <cellWatch r="WWC4"/>
    <cellWatch r="WWD4"/>
    <cellWatch r="WWE4"/>
    <cellWatch r="WWF4"/>
    <cellWatch r="WWG4"/>
    <cellWatch r="WWH4"/>
    <cellWatch r="WWI4"/>
    <cellWatch r="WWJ4"/>
    <cellWatch r="WWK4"/>
    <cellWatch r="WWL4"/>
    <cellWatch r="WWM4"/>
    <cellWatch r="WWN4"/>
    <cellWatch r="WWO4"/>
    <cellWatch r="WWP4"/>
    <cellWatch r="WWQ4"/>
    <cellWatch r="WWR4"/>
    <cellWatch r="WWS4"/>
    <cellWatch r="WWT4"/>
    <cellWatch r="WWU4"/>
    <cellWatch r="WWV4"/>
    <cellWatch r="WWW4"/>
    <cellWatch r="WWX4"/>
    <cellWatch r="WWY4"/>
    <cellWatch r="WWZ4"/>
    <cellWatch r="WXA4"/>
    <cellWatch r="WXB4"/>
    <cellWatch r="WXC4"/>
    <cellWatch r="WXD4"/>
    <cellWatch r="WXE4"/>
    <cellWatch r="WXF4"/>
    <cellWatch r="WXG4"/>
    <cellWatch r="WXH4"/>
    <cellWatch r="WXI4"/>
    <cellWatch r="WXJ4"/>
    <cellWatch r="WXK4"/>
    <cellWatch r="WXL4"/>
    <cellWatch r="WXM4"/>
    <cellWatch r="WXN4"/>
    <cellWatch r="WXO4"/>
    <cellWatch r="WXP4"/>
    <cellWatch r="WXQ4"/>
    <cellWatch r="WXR4"/>
    <cellWatch r="WXS4"/>
    <cellWatch r="WXT4"/>
    <cellWatch r="WXU4"/>
    <cellWatch r="WXV4"/>
    <cellWatch r="WXW4"/>
    <cellWatch r="WXX4"/>
    <cellWatch r="WXY4"/>
    <cellWatch r="WXZ4"/>
    <cellWatch r="WYA4"/>
    <cellWatch r="WYB4"/>
    <cellWatch r="WYC4"/>
    <cellWatch r="WYD4"/>
    <cellWatch r="WYE4"/>
    <cellWatch r="WYF4"/>
    <cellWatch r="WYG4"/>
    <cellWatch r="WYH4"/>
    <cellWatch r="WYI4"/>
    <cellWatch r="WYJ4"/>
    <cellWatch r="WYK4"/>
    <cellWatch r="WYL4"/>
    <cellWatch r="WYM4"/>
    <cellWatch r="WYN4"/>
    <cellWatch r="WYO4"/>
    <cellWatch r="WYP4"/>
    <cellWatch r="WYQ4"/>
    <cellWatch r="WYR4"/>
    <cellWatch r="WYS4"/>
    <cellWatch r="WYT4"/>
    <cellWatch r="WYU4"/>
    <cellWatch r="WYV4"/>
    <cellWatch r="WYW4"/>
    <cellWatch r="WYX4"/>
    <cellWatch r="WYY4"/>
    <cellWatch r="WYZ4"/>
    <cellWatch r="WZA4"/>
    <cellWatch r="WZB4"/>
    <cellWatch r="WZC4"/>
    <cellWatch r="WZD4"/>
    <cellWatch r="WZE4"/>
    <cellWatch r="WZF4"/>
    <cellWatch r="WZG4"/>
    <cellWatch r="WZH4"/>
    <cellWatch r="WZI4"/>
    <cellWatch r="WZJ4"/>
    <cellWatch r="WZK4"/>
    <cellWatch r="WZL4"/>
    <cellWatch r="WZM4"/>
    <cellWatch r="WZN4"/>
    <cellWatch r="WZO4"/>
    <cellWatch r="WZP4"/>
    <cellWatch r="WZQ4"/>
    <cellWatch r="WZR4"/>
    <cellWatch r="WZS4"/>
    <cellWatch r="WZT4"/>
    <cellWatch r="WZU4"/>
    <cellWatch r="WZV4"/>
    <cellWatch r="WZW4"/>
    <cellWatch r="WZX4"/>
    <cellWatch r="WZY4"/>
    <cellWatch r="WZZ4"/>
    <cellWatch r="XAA4"/>
    <cellWatch r="XAB4"/>
    <cellWatch r="XAC4"/>
    <cellWatch r="XAD4"/>
    <cellWatch r="XAE4"/>
    <cellWatch r="XAF4"/>
    <cellWatch r="XAG4"/>
    <cellWatch r="XAH4"/>
    <cellWatch r="XAI4"/>
    <cellWatch r="XAJ4"/>
    <cellWatch r="XAK4"/>
    <cellWatch r="XAL4"/>
    <cellWatch r="XAM4"/>
    <cellWatch r="XAN4"/>
    <cellWatch r="XAO4"/>
    <cellWatch r="XAP4"/>
    <cellWatch r="XAQ4"/>
    <cellWatch r="XAR4"/>
    <cellWatch r="XAS4"/>
    <cellWatch r="XAT4"/>
    <cellWatch r="XAU4"/>
    <cellWatch r="XAV4"/>
    <cellWatch r="XAW4"/>
    <cellWatch r="XAX4"/>
    <cellWatch r="XAY4"/>
    <cellWatch r="XAZ4"/>
    <cellWatch r="XBA4"/>
    <cellWatch r="XBB4"/>
    <cellWatch r="XBC4"/>
    <cellWatch r="XBD4"/>
    <cellWatch r="XBE4"/>
    <cellWatch r="XBF4"/>
    <cellWatch r="XBG4"/>
    <cellWatch r="XBH4"/>
    <cellWatch r="XBI4"/>
    <cellWatch r="XBJ4"/>
    <cellWatch r="XBK4"/>
    <cellWatch r="XBL4"/>
    <cellWatch r="XBM4"/>
    <cellWatch r="XBN4"/>
    <cellWatch r="XBO4"/>
    <cellWatch r="XBP4"/>
    <cellWatch r="XBQ4"/>
    <cellWatch r="XBR4"/>
    <cellWatch r="XBS4"/>
    <cellWatch r="XBT4"/>
    <cellWatch r="XBU4"/>
    <cellWatch r="XBV4"/>
    <cellWatch r="XBW4"/>
    <cellWatch r="XBX4"/>
    <cellWatch r="XBY4"/>
    <cellWatch r="XBZ4"/>
    <cellWatch r="XCA4"/>
    <cellWatch r="XCB4"/>
    <cellWatch r="XCC4"/>
    <cellWatch r="XCD4"/>
    <cellWatch r="XCE4"/>
    <cellWatch r="XCF4"/>
    <cellWatch r="XCG4"/>
    <cellWatch r="XCH4"/>
    <cellWatch r="XCI4"/>
    <cellWatch r="XCJ4"/>
    <cellWatch r="XCK4"/>
    <cellWatch r="XCL4"/>
    <cellWatch r="XCM4"/>
    <cellWatch r="XCN4"/>
    <cellWatch r="XCO4"/>
    <cellWatch r="XCP4"/>
    <cellWatch r="XCQ4"/>
    <cellWatch r="XCR4"/>
    <cellWatch r="XCS4"/>
    <cellWatch r="XCT4"/>
    <cellWatch r="XCU4"/>
    <cellWatch r="XCV4"/>
    <cellWatch r="XCW4"/>
    <cellWatch r="XCX4"/>
    <cellWatch r="XCY4"/>
    <cellWatch r="XCZ4"/>
    <cellWatch r="XDA4"/>
    <cellWatch r="XDB4"/>
    <cellWatch r="XDC4"/>
    <cellWatch r="XDD4"/>
    <cellWatch r="XDE4"/>
    <cellWatch r="XDF4"/>
    <cellWatch r="XDG4"/>
    <cellWatch r="XDH4"/>
    <cellWatch r="XDI4"/>
    <cellWatch r="XDJ4"/>
    <cellWatch r="XDK4"/>
    <cellWatch r="XDL4"/>
    <cellWatch r="XDM4"/>
    <cellWatch r="XDN4"/>
    <cellWatch r="XDO4"/>
    <cellWatch r="XDP4"/>
    <cellWatch r="XDQ4"/>
    <cellWatch r="XDR4"/>
    <cellWatch r="XDS4"/>
    <cellWatch r="XDT4"/>
    <cellWatch r="XDU4"/>
    <cellWatch r="XDV4"/>
    <cellWatch r="XDW4"/>
    <cellWatch r="XDX4"/>
    <cellWatch r="XDY4"/>
    <cellWatch r="XDZ4"/>
    <cellWatch r="XEA4"/>
    <cellWatch r="XEB4"/>
    <cellWatch r="XEC4"/>
    <cellWatch r="XED4"/>
    <cellWatch r="XEE4"/>
    <cellWatch r="XEF4"/>
    <cellWatch r="XEG4"/>
    <cellWatch r="XEH4"/>
    <cellWatch r="XEI4"/>
    <cellWatch r="XEJ4"/>
    <cellWatch r="XEK4"/>
    <cellWatch r="XEL4"/>
    <cellWatch r="XEM4"/>
    <cellWatch r="XEN4"/>
    <cellWatch r="XEO4"/>
    <cellWatch r="XEP4"/>
    <cellWatch r="XEQ4"/>
    <cellWatch r="XER4"/>
    <cellWatch r="XES4"/>
    <cellWatch r="XET4"/>
    <cellWatch r="XEU4"/>
    <cellWatch r="XEV4"/>
    <cellWatch r="XEW4"/>
    <cellWatch r="XEX4"/>
    <cellWatch r="XEY4"/>
    <cellWatch r="XEZ4"/>
    <cellWatch r="XFA4"/>
    <cellWatch r="XFB4"/>
  </cellWatche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3">
    <tabColor rgb="FF9EBBD3"/>
  </sheetPr>
  <dimension ref="A1:H13"/>
  <sheetViews>
    <sheetView zoomScaleNormal="100" workbookViewId="0"/>
  </sheetViews>
  <sheetFormatPr defaultRowHeight="15"/>
  <cols>
    <col min="1" max="2" width="12.28515625" style="1" customWidth="1"/>
    <col min="3" max="5" width="20.140625" style="1" customWidth="1"/>
    <col min="6" max="9" width="14.28515625" style="1" customWidth="1"/>
    <col min="10" max="16384" width="9.140625" style="1"/>
  </cols>
  <sheetData>
    <row r="1" spans="1:8">
      <c r="A1" s="20" t="s">
        <v>0</v>
      </c>
    </row>
    <row r="3" spans="1:8" ht="25.5" customHeight="1">
      <c r="A3" s="564" t="s">
        <v>309</v>
      </c>
      <c r="B3" s="564"/>
      <c r="C3" s="564"/>
      <c r="D3" s="564"/>
      <c r="E3" s="564"/>
      <c r="F3" s="480"/>
      <c r="G3" s="480"/>
      <c r="H3" s="480"/>
    </row>
    <row r="4" spans="1:8">
      <c r="A4" s="565" t="s">
        <v>303</v>
      </c>
      <c r="B4" s="560"/>
      <c r="C4" s="485" t="s">
        <v>304</v>
      </c>
      <c r="D4" s="565" t="s">
        <v>305</v>
      </c>
      <c r="E4" s="565"/>
    </row>
    <row r="5" spans="1:8">
      <c r="A5" s="566">
        <v>998</v>
      </c>
      <c r="B5" s="566"/>
      <c r="C5" s="228">
        <v>7.4999999999999997E-2</v>
      </c>
      <c r="D5" s="568">
        <v>7.4999999999999997E-2</v>
      </c>
      <c r="E5" s="568"/>
    </row>
    <row r="6" spans="1:8">
      <c r="A6" s="223">
        <v>998</v>
      </c>
      <c r="B6" s="223">
        <v>2000</v>
      </c>
      <c r="C6" s="221">
        <v>0.09</v>
      </c>
      <c r="D6" s="225">
        <v>7.4999999999999997E-2</v>
      </c>
      <c r="E6" s="225">
        <v>8.2500000000000004E-2</v>
      </c>
    </row>
    <row r="7" spans="1:8">
      <c r="A7" s="223">
        <v>2000</v>
      </c>
      <c r="B7" s="223">
        <v>3000</v>
      </c>
      <c r="C7" s="221">
        <v>0.12</v>
      </c>
      <c r="D7" s="225">
        <v>8.2500000000000004E-2</v>
      </c>
      <c r="E7" s="225">
        <v>9.5000000000000001E-2</v>
      </c>
    </row>
    <row r="8" spans="1:8">
      <c r="A8" s="223">
        <v>3000</v>
      </c>
      <c r="B8" s="223">
        <v>5839</v>
      </c>
      <c r="C8" s="221">
        <v>0.14000000000000001</v>
      </c>
      <c r="D8" s="225">
        <v>9.5000000000000001E-2</v>
      </c>
      <c r="E8" s="225">
        <v>0.1169</v>
      </c>
    </row>
    <row r="9" spans="1:8">
      <c r="A9" s="223">
        <v>5839</v>
      </c>
      <c r="B9" s="223">
        <v>10000</v>
      </c>
      <c r="C9" s="221">
        <v>0.14499999999999999</v>
      </c>
      <c r="D9" s="225">
        <v>0.1169</v>
      </c>
      <c r="E9" s="225">
        <v>0.12859999999999999</v>
      </c>
    </row>
    <row r="10" spans="1:8">
      <c r="A10" s="223">
        <v>10000</v>
      </c>
      <c r="B10" s="223">
        <v>20000</v>
      </c>
      <c r="C10" s="221">
        <v>0.16500000000000001</v>
      </c>
      <c r="D10" s="225">
        <v>0.12859999999999999</v>
      </c>
      <c r="E10" s="225">
        <v>0.14680000000000001</v>
      </c>
    </row>
    <row r="11" spans="1:8">
      <c r="A11" s="229">
        <v>20000</v>
      </c>
      <c r="B11" s="223">
        <v>39000</v>
      </c>
      <c r="C11" s="221">
        <v>0.19</v>
      </c>
      <c r="D11" s="225">
        <v>0.14680000000000001</v>
      </c>
      <c r="E11" s="225">
        <v>0.1678</v>
      </c>
      <c r="F11" s="25"/>
    </row>
    <row r="12" spans="1:8" ht="15.75" thickBot="1">
      <c r="A12" s="567">
        <v>39000</v>
      </c>
      <c r="B12" s="567"/>
      <c r="C12" s="216">
        <v>0.22</v>
      </c>
      <c r="D12" s="569">
        <v>0.1678</v>
      </c>
      <c r="E12" s="569"/>
    </row>
    <row r="13" spans="1:8">
      <c r="A13" s="562" t="s">
        <v>399</v>
      </c>
      <c r="B13" s="562"/>
      <c r="C13" s="562"/>
      <c r="D13" s="562"/>
      <c r="E13" s="562"/>
    </row>
  </sheetData>
  <mergeCells count="8">
    <mergeCell ref="A3:E3"/>
    <mergeCell ref="A13:E13"/>
    <mergeCell ref="A4:B4"/>
    <mergeCell ref="D4:E4"/>
    <mergeCell ref="A5:B5"/>
    <mergeCell ref="A12:B12"/>
    <mergeCell ref="D5:E5"/>
    <mergeCell ref="D12:E1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4">
    <tabColor rgb="FF9EBBD3"/>
  </sheetPr>
  <dimension ref="A1:H10"/>
  <sheetViews>
    <sheetView zoomScaleNormal="100" workbookViewId="0"/>
  </sheetViews>
  <sheetFormatPr defaultRowHeight="15"/>
  <cols>
    <col min="1" max="2" width="14.28515625" style="1" customWidth="1"/>
    <col min="3" max="5" width="19.85546875" style="1" customWidth="1"/>
    <col min="6" max="7" width="14.28515625" style="1" customWidth="1"/>
    <col min="8" max="8" width="19.85546875" style="1" customWidth="1"/>
    <col min="9" max="12" width="14.28515625" style="1" customWidth="1"/>
    <col min="13" max="16384" width="9.140625" style="1"/>
  </cols>
  <sheetData>
    <row r="1" spans="1:8">
      <c r="A1" s="20" t="s">
        <v>0</v>
      </c>
      <c r="B1" s="20"/>
    </row>
    <row r="3" spans="1:8">
      <c r="A3" s="564" t="s">
        <v>301</v>
      </c>
      <c r="B3" s="564"/>
      <c r="C3" s="564"/>
      <c r="D3" s="564"/>
      <c r="E3" s="564"/>
      <c r="F3" s="564"/>
      <c r="G3" s="564"/>
      <c r="H3" s="564"/>
    </row>
    <row r="4" spans="1:8">
      <c r="A4" s="558" t="s">
        <v>302</v>
      </c>
      <c r="B4" s="558"/>
      <c r="C4" s="558"/>
      <c r="D4" s="558"/>
      <c r="E4" s="559"/>
      <c r="F4" s="557" t="s">
        <v>306</v>
      </c>
      <c r="G4" s="558"/>
      <c r="H4" s="558"/>
    </row>
    <row r="5" spans="1:8">
      <c r="A5" s="570" t="s">
        <v>303</v>
      </c>
      <c r="B5" s="571"/>
      <c r="C5" s="210" t="s">
        <v>304</v>
      </c>
      <c r="D5" s="570" t="s">
        <v>305</v>
      </c>
      <c r="E5" s="571"/>
      <c r="F5" s="572" t="s">
        <v>303</v>
      </c>
      <c r="G5" s="573"/>
      <c r="H5" s="180" t="s">
        <v>307</v>
      </c>
    </row>
    <row r="6" spans="1:8">
      <c r="A6" s="574">
        <v>998</v>
      </c>
      <c r="B6" s="574"/>
      <c r="C6" s="220">
        <v>7.4999999999999997E-2</v>
      </c>
      <c r="D6" s="575">
        <v>7.4999999999999997E-2</v>
      </c>
      <c r="E6" s="575"/>
      <c r="F6" s="218"/>
      <c r="G6" s="218"/>
      <c r="H6" s="219"/>
    </row>
    <row r="7" spans="1:8">
      <c r="A7" s="222">
        <v>998</v>
      </c>
      <c r="B7" s="223">
        <v>2000</v>
      </c>
      <c r="C7" s="224">
        <v>0.09</v>
      </c>
      <c r="D7" s="225">
        <v>7.4999999999999997E-2</v>
      </c>
      <c r="E7" s="225">
        <v>8.2500000000000004E-2</v>
      </c>
      <c r="F7" s="576">
        <v>1752</v>
      </c>
      <c r="G7" s="576"/>
      <c r="H7" s="221">
        <v>0.08</v>
      </c>
    </row>
    <row r="8" spans="1:8">
      <c r="A8" s="223">
        <v>2000</v>
      </c>
      <c r="B8" s="223">
        <v>3000</v>
      </c>
      <c r="C8" s="224">
        <v>0.12</v>
      </c>
      <c r="D8" s="225">
        <v>8.2500000000000004E-2</v>
      </c>
      <c r="E8" s="225">
        <v>9.5000000000000001E-2</v>
      </c>
      <c r="F8" s="226">
        <v>1752</v>
      </c>
      <c r="G8" s="223">
        <v>2920</v>
      </c>
      <c r="H8" s="221">
        <v>0.09</v>
      </c>
    </row>
    <row r="9" spans="1:8" ht="15.75" thickBot="1">
      <c r="A9" s="214">
        <v>3000</v>
      </c>
      <c r="B9" s="214">
        <v>5839</v>
      </c>
      <c r="C9" s="215">
        <v>0.14000000000000001</v>
      </c>
      <c r="D9" s="217">
        <v>9.5000000000000001E-2</v>
      </c>
      <c r="E9" s="217">
        <v>0.1169</v>
      </c>
      <c r="F9" s="214">
        <v>2920</v>
      </c>
      <c r="G9" s="214">
        <v>5839</v>
      </c>
      <c r="H9" s="216">
        <v>0.11</v>
      </c>
    </row>
    <row r="10" spans="1:8">
      <c r="A10" s="562" t="s">
        <v>308</v>
      </c>
      <c r="B10" s="562"/>
      <c r="C10" s="562"/>
      <c r="D10" s="562"/>
      <c r="E10" s="562"/>
      <c r="F10" s="562"/>
      <c r="G10" s="562"/>
      <c r="H10" s="562"/>
    </row>
  </sheetData>
  <mergeCells count="10">
    <mergeCell ref="A3:H3"/>
    <mergeCell ref="A10:H10"/>
    <mergeCell ref="A4:E4"/>
    <mergeCell ref="F4:H4"/>
    <mergeCell ref="A5:B5"/>
    <mergeCell ref="D5:E5"/>
    <mergeCell ref="F5:G5"/>
    <mergeCell ref="A6:B6"/>
    <mergeCell ref="D6:E6"/>
    <mergeCell ref="F7:G7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6">
    <tabColor rgb="FFBD534B"/>
  </sheetPr>
  <dimension ref="A1:N6"/>
  <sheetViews>
    <sheetView zoomScale="85" zoomScaleNormal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/>
  <cols>
    <col min="1" max="1" width="36.140625" style="1" customWidth="1"/>
    <col min="2" max="14" width="12.28515625" style="181" customWidth="1"/>
    <col min="15" max="16384" width="9.140625" style="1"/>
  </cols>
  <sheetData>
    <row r="1" spans="1:14">
      <c r="A1" s="7" t="s">
        <v>0</v>
      </c>
    </row>
    <row r="3" spans="1:14">
      <c r="A3" s="295" t="s">
        <v>674</v>
      </c>
      <c r="B3" s="209">
        <v>2006</v>
      </c>
      <c r="C3" s="209">
        <v>2007</v>
      </c>
      <c r="D3" s="209">
        <v>2008</v>
      </c>
      <c r="E3" s="209">
        <v>2009</v>
      </c>
      <c r="F3" s="209">
        <v>2010</v>
      </c>
      <c r="G3" s="209">
        <v>2011</v>
      </c>
      <c r="H3" s="209">
        <v>2012</v>
      </c>
      <c r="I3" s="209">
        <v>2013</v>
      </c>
      <c r="J3" s="209">
        <v>2014</v>
      </c>
      <c r="K3" s="209">
        <v>2015</v>
      </c>
      <c r="L3" s="209">
        <v>2016</v>
      </c>
      <c r="M3" s="209">
        <v>2017</v>
      </c>
      <c r="N3" s="209">
        <v>2018</v>
      </c>
    </row>
    <row r="4" spans="1:14">
      <c r="A4" s="3" t="s">
        <v>425</v>
      </c>
      <c r="B4" s="301">
        <v>22.992529349983531</v>
      </c>
      <c r="C4" s="301">
        <v>27.025981804117414</v>
      </c>
      <c r="D4" s="301">
        <v>28.920106371699845</v>
      </c>
      <c r="E4" s="301">
        <v>32.582016376251723</v>
      </c>
      <c r="F4" s="301">
        <v>36.846093442936713</v>
      </c>
      <c r="G4" s="301">
        <v>38.754881973698112</v>
      </c>
      <c r="H4" s="301">
        <v>43.05737693022671</v>
      </c>
      <c r="I4" s="301">
        <v>46.585608927105483</v>
      </c>
      <c r="J4" s="301">
        <v>49.737018634626708</v>
      </c>
      <c r="K4" s="301">
        <v>50.362480551645312</v>
      </c>
      <c r="L4" s="301">
        <v>53.316922766142383</v>
      </c>
      <c r="M4" s="301">
        <v>56.540362233529599</v>
      </c>
      <c r="N4" s="301">
        <v>56.994667622322282</v>
      </c>
    </row>
    <row r="5" spans="1:14" ht="15.75" thickBot="1">
      <c r="A5" s="167" t="s">
        <v>426</v>
      </c>
      <c r="B5" s="302">
        <v>4.8305012340357344E-3</v>
      </c>
      <c r="C5" s="302">
        <v>5.2171398789440946E-3</v>
      </c>
      <c r="D5" s="302">
        <v>5.156659610852485E-3</v>
      </c>
      <c r="E5" s="302">
        <v>5.6842997880678795E-3</v>
      </c>
      <c r="F5" s="302">
        <v>5.7908865914715578E-3</v>
      </c>
      <c r="G5" s="302">
        <v>5.766383382839981E-3</v>
      </c>
      <c r="H5" s="302">
        <v>6.13598980631641E-3</v>
      </c>
      <c r="I5" s="302">
        <v>6.3664644660374418E-3</v>
      </c>
      <c r="J5" s="302">
        <v>6.6721021204048546E-3</v>
      </c>
      <c r="K5" s="302">
        <v>7.0947083080236169E-3</v>
      </c>
      <c r="L5" s="302">
        <v>7.8168950925508272E-3</v>
      </c>
      <c r="M5" s="302">
        <v>8.2004100214937998E-3</v>
      </c>
      <c r="N5" s="302">
        <v>8.1686852267269568E-3</v>
      </c>
    </row>
    <row r="6" spans="1:14">
      <c r="A6" s="2" t="s">
        <v>427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7">
    <tabColor rgb="FFBD534B"/>
  </sheetPr>
  <dimension ref="A1:AP5"/>
  <sheetViews>
    <sheetView zoomScale="85" zoomScaleNormal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/>
  <cols>
    <col min="1" max="1" width="42" style="1" bestFit="1" customWidth="1"/>
    <col min="2" max="42" width="18.7109375" style="303" customWidth="1"/>
    <col min="43" max="16384" width="9.140625" style="1"/>
  </cols>
  <sheetData>
    <row r="1" spans="1:42">
      <c r="A1" s="7" t="s">
        <v>0</v>
      </c>
    </row>
    <row r="3" spans="1:42">
      <c r="A3" s="295" t="s">
        <v>667</v>
      </c>
      <c r="B3" s="304" t="s">
        <v>428</v>
      </c>
      <c r="C3" s="304" t="s">
        <v>429</v>
      </c>
      <c r="D3" s="371">
        <v>2022</v>
      </c>
      <c r="E3" s="371">
        <v>2023</v>
      </c>
      <c r="F3" s="371">
        <v>2024</v>
      </c>
      <c r="G3" s="371">
        <v>2025</v>
      </c>
      <c r="H3" s="371">
        <v>2026</v>
      </c>
      <c r="I3" s="371">
        <v>2027</v>
      </c>
      <c r="J3" s="371">
        <v>2028</v>
      </c>
      <c r="K3" s="371">
        <v>2029</v>
      </c>
      <c r="L3" s="371">
        <v>2030</v>
      </c>
      <c r="M3" s="371">
        <v>2031</v>
      </c>
      <c r="N3" s="371">
        <v>2032</v>
      </c>
      <c r="O3" s="372">
        <v>2033</v>
      </c>
      <c r="P3" s="372">
        <v>2034</v>
      </c>
      <c r="Q3" s="372">
        <v>2035</v>
      </c>
      <c r="R3" s="372">
        <v>2036</v>
      </c>
      <c r="S3" s="372">
        <v>2037</v>
      </c>
      <c r="T3" s="372">
        <v>2038</v>
      </c>
      <c r="U3" s="372">
        <v>2039</v>
      </c>
      <c r="V3" s="372">
        <v>2040</v>
      </c>
      <c r="W3" s="372">
        <v>2041</v>
      </c>
      <c r="X3" s="372">
        <v>2042</v>
      </c>
      <c r="Y3" s="372">
        <v>2043</v>
      </c>
      <c r="Z3" s="372">
        <v>2044</v>
      </c>
      <c r="AA3" s="372">
        <v>2045</v>
      </c>
      <c r="AB3" s="372">
        <v>2046</v>
      </c>
      <c r="AC3" s="372">
        <v>2047</v>
      </c>
      <c r="AD3" s="372">
        <v>2048</v>
      </c>
      <c r="AE3" s="372">
        <v>2049</v>
      </c>
      <c r="AF3" s="372">
        <v>2050</v>
      </c>
      <c r="AG3" s="372">
        <v>2051</v>
      </c>
      <c r="AH3" s="372">
        <v>2052</v>
      </c>
      <c r="AI3" s="372">
        <v>2053</v>
      </c>
      <c r="AJ3" s="372">
        <v>2054</v>
      </c>
      <c r="AK3" s="372">
        <v>2055</v>
      </c>
      <c r="AL3" s="372">
        <v>2056</v>
      </c>
      <c r="AM3" s="372">
        <v>2057</v>
      </c>
      <c r="AN3" s="372">
        <v>2058</v>
      </c>
      <c r="AO3" s="372">
        <v>2059</v>
      </c>
      <c r="AP3" s="372">
        <v>2060</v>
      </c>
    </row>
    <row r="4" spans="1:42" ht="15.75" thickBot="1">
      <c r="A4" s="9" t="s">
        <v>682</v>
      </c>
      <c r="B4" s="305">
        <v>3422406225.2167892</v>
      </c>
      <c r="C4" s="305">
        <v>1909543646.7211456</v>
      </c>
      <c r="D4" s="305">
        <v>-777899533.22743225</v>
      </c>
      <c r="E4" s="305">
        <v>-2448975360.2813721</v>
      </c>
      <c r="F4" s="305">
        <v>-3310882564.2736511</v>
      </c>
      <c r="G4" s="305">
        <v>-3967067566.7813568</v>
      </c>
      <c r="H4" s="305">
        <v>-4679730910.8466339</v>
      </c>
      <c r="I4" s="305">
        <v>-5449210185.40065</v>
      </c>
      <c r="J4" s="305">
        <v>-6271436534.0982819</v>
      </c>
      <c r="K4" s="305">
        <v>-7138325965.2798462</v>
      </c>
      <c r="L4" s="305">
        <v>-8043112355.3864136</v>
      </c>
      <c r="M4" s="305">
        <v>-8986718347.5023346</v>
      </c>
      <c r="N4" s="305">
        <v>-9973780907.0294952</v>
      </c>
      <c r="O4" s="306">
        <v>-10988832181.040833</v>
      </c>
      <c r="P4" s="306">
        <v>-12008878035.920486</v>
      </c>
      <c r="Q4" s="306">
        <v>-13022769980.077042</v>
      </c>
      <c r="R4" s="306">
        <v>-14032801548.495377</v>
      </c>
      <c r="S4" s="306">
        <v>-15028786148.937012</v>
      </c>
      <c r="T4" s="306">
        <v>-16065687938.667236</v>
      </c>
      <c r="U4" s="306">
        <v>-17237486831.778198</v>
      </c>
      <c r="V4" s="306">
        <v>-18613904959.077332</v>
      </c>
      <c r="W4" s="306">
        <v>-20199597619.18045</v>
      </c>
      <c r="X4" s="306">
        <v>-22015117463.148621</v>
      </c>
      <c r="Y4" s="306">
        <v>-24034524823.227112</v>
      </c>
      <c r="Z4" s="306">
        <v>-26192380020.60611</v>
      </c>
      <c r="AA4" s="306">
        <v>-28435336154.645203</v>
      </c>
      <c r="AB4" s="306">
        <v>-30768206069.981445</v>
      </c>
      <c r="AC4" s="306">
        <v>-33190151267.614441</v>
      </c>
      <c r="AD4" s="306">
        <v>-35663573297.216858</v>
      </c>
      <c r="AE4" s="306">
        <v>-38137147887.343719</v>
      </c>
      <c r="AF4" s="306">
        <v>-40571572234.901093</v>
      </c>
      <c r="AG4" s="306">
        <v>-42951837559.061707</v>
      </c>
      <c r="AH4" s="306">
        <v>-45258535459.023193</v>
      </c>
      <c r="AI4" s="306">
        <v>-47501373391.535767</v>
      </c>
      <c r="AJ4" s="306">
        <v>-49714593017.894104</v>
      </c>
      <c r="AK4" s="306">
        <v>-51930524753.789307</v>
      </c>
      <c r="AL4" s="306">
        <v>-54136230832.661926</v>
      </c>
      <c r="AM4" s="306">
        <v>-56301666495.716553</v>
      </c>
      <c r="AN4" s="306">
        <v>-58523467190.766479</v>
      </c>
      <c r="AO4" s="306">
        <v>-60961911901.485657</v>
      </c>
      <c r="AP4" s="306">
        <v>-63721344702.238159</v>
      </c>
    </row>
    <row r="5" spans="1:42">
      <c r="A5" s="2" t="s">
        <v>438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ignoredErrors>
    <ignoredError sqref="B3:C3" numberStoredAsText="1"/>
  </ignoredErrors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8">
    <tabColor rgb="FFBD534B"/>
  </sheetPr>
  <dimension ref="A1:M6"/>
  <sheetViews>
    <sheetView zoomScale="85" zoomScaleNormal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/>
  <cols>
    <col min="1" max="1" width="62.42578125" style="1" bestFit="1" customWidth="1"/>
    <col min="2" max="13" width="18.7109375" style="303" customWidth="1"/>
    <col min="14" max="16384" width="9.140625" style="1"/>
  </cols>
  <sheetData>
    <row r="1" spans="1:13">
      <c r="A1" s="7" t="s">
        <v>0</v>
      </c>
    </row>
    <row r="3" spans="1:13">
      <c r="A3" s="295" t="s">
        <v>397</v>
      </c>
      <c r="B3" s="304" t="s">
        <v>30</v>
      </c>
      <c r="C3" s="304" t="s">
        <v>441</v>
      </c>
      <c r="D3" s="304" t="s">
        <v>428</v>
      </c>
      <c r="E3" s="304" t="s">
        <v>429</v>
      </c>
      <c r="F3" s="304" t="s">
        <v>430</v>
      </c>
      <c r="G3" s="304" t="s">
        <v>431</v>
      </c>
      <c r="H3" s="304" t="s">
        <v>432</v>
      </c>
      <c r="I3" s="304" t="s">
        <v>433</v>
      </c>
      <c r="J3" s="304" t="s">
        <v>434</v>
      </c>
      <c r="K3" s="304" t="s">
        <v>435</v>
      </c>
      <c r="L3" s="304" t="s">
        <v>436</v>
      </c>
      <c r="M3" s="304" t="s">
        <v>437</v>
      </c>
    </row>
    <row r="4" spans="1:13">
      <c r="A4" s="148" t="s">
        <v>439</v>
      </c>
      <c r="B4" s="307">
        <v>7.6499401568252568E-3</v>
      </c>
      <c r="C4" s="307">
        <v>7.6358829368471416E-3</v>
      </c>
      <c r="D4" s="307">
        <v>7.5972586268239486E-3</v>
      </c>
      <c r="E4" s="307">
        <v>7.5283337997570868E-3</v>
      </c>
      <c r="F4" s="307">
        <v>7.4864515016081646E-3</v>
      </c>
      <c r="G4" s="307">
        <v>7.4389006901676288E-3</v>
      </c>
      <c r="H4" s="307">
        <v>7.3887956408637927E-3</v>
      </c>
      <c r="I4" s="307">
        <v>7.3343097580662519E-3</v>
      </c>
      <c r="J4" s="307">
        <v>7.2753590862006702E-3</v>
      </c>
      <c r="K4" s="307">
        <v>7.2122090278651033E-3</v>
      </c>
      <c r="L4" s="307">
        <v>7.1446178145104554E-3</v>
      </c>
      <c r="M4" s="307">
        <v>7.0708080900050187E-3</v>
      </c>
    </row>
    <row r="5" spans="1:13" ht="15.75" thickBot="1">
      <c r="A5" s="167" t="s">
        <v>440</v>
      </c>
      <c r="B5" s="300">
        <v>7.6499401568252568E-3</v>
      </c>
      <c r="C5" s="300">
        <v>7.6358829368471416E-3</v>
      </c>
      <c r="D5" s="300">
        <v>8.0317356159874623E-3</v>
      </c>
      <c r="E5" s="300">
        <v>7.7552604742817284E-3</v>
      </c>
      <c r="F5" s="300">
        <v>7.3996620785019675E-3</v>
      </c>
      <c r="G5" s="300">
        <v>7.1826143195839621E-3</v>
      </c>
      <c r="H5" s="300">
        <v>7.0640044168646865E-3</v>
      </c>
      <c r="I5" s="300">
        <v>6.9697179342468659E-3</v>
      </c>
      <c r="J5" s="300">
        <v>6.8726598419313325E-3</v>
      </c>
      <c r="K5" s="300">
        <v>6.7733841366536913E-3</v>
      </c>
      <c r="L5" s="300">
        <v>6.6721800205232886E-3</v>
      </c>
      <c r="M5" s="300">
        <v>6.568018008646999E-3</v>
      </c>
    </row>
    <row r="6" spans="1:13">
      <c r="A6" s="2" t="s">
        <v>438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9">
    <tabColor rgb="FFBD534B"/>
  </sheetPr>
  <dimension ref="A1:AZ7"/>
  <sheetViews>
    <sheetView zoomScale="85" zoomScaleNormal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/>
  <cols>
    <col min="1" max="1" width="59.85546875" style="1" customWidth="1"/>
    <col min="2" max="41" width="18.7109375" style="181" customWidth="1"/>
    <col min="42" max="52" width="18.5703125" style="181" customWidth="1"/>
    <col min="53" max="16384" width="9.140625" style="1"/>
  </cols>
  <sheetData>
    <row r="1" spans="1:52">
      <c r="A1" s="7" t="s">
        <v>0</v>
      </c>
    </row>
    <row r="3" spans="1:52">
      <c r="A3" s="295" t="s">
        <v>675</v>
      </c>
      <c r="B3" s="209">
        <v>2010</v>
      </c>
      <c r="C3" s="209">
        <v>2011</v>
      </c>
      <c r="D3" s="209">
        <v>2012</v>
      </c>
      <c r="E3" s="209">
        <v>2013</v>
      </c>
      <c r="F3" s="209">
        <v>2014</v>
      </c>
      <c r="G3" s="209">
        <v>2015</v>
      </c>
      <c r="H3" s="209">
        <v>2016</v>
      </c>
      <c r="I3" s="209">
        <v>2017</v>
      </c>
      <c r="J3" s="209">
        <v>2018</v>
      </c>
      <c r="K3" s="209">
        <v>2019</v>
      </c>
      <c r="L3" s="209">
        <v>2020</v>
      </c>
      <c r="M3" s="209">
        <v>2021</v>
      </c>
      <c r="N3" s="209">
        <v>2022</v>
      </c>
      <c r="O3" s="318">
        <v>2023</v>
      </c>
      <c r="P3" s="318">
        <v>2024</v>
      </c>
      <c r="Q3" s="318">
        <v>2025</v>
      </c>
      <c r="R3" s="318">
        <v>2026</v>
      </c>
      <c r="S3" s="318">
        <v>2027</v>
      </c>
      <c r="T3" s="318">
        <v>2028</v>
      </c>
      <c r="U3" s="318">
        <v>2029</v>
      </c>
      <c r="V3" s="318">
        <v>2030</v>
      </c>
      <c r="W3" s="318">
        <v>2031</v>
      </c>
      <c r="X3" s="318">
        <v>2032</v>
      </c>
      <c r="Y3" s="318">
        <v>2033</v>
      </c>
      <c r="Z3" s="318">
        <v>2034</v>
      </c>
      <c r="AA3" s="318">
        <v>2035</v>
      </c>
      <c r="AB3" s="318">
        <v>2036</v>
      </c>
      <c r="AC3" s="318">
        <v>2037</v>
      </c>
      <c r="AD3" s="318">
        <v>2038</v>
      </c>
      <c r="AE3" s="318">
        <v>2039</v>
      </c>
      <c r="AF3" s="318">
        <v>2040</v>
      </c>
      <c r="AG3" s="318">
        <v>2041</v>
      </c>
      <c r="AH3" s="318">
        <v>2042</v>
      </c>
      <c r="AI3" s="318">
        <v>2043</v>
      </c>
      <c r="AJ3" s="318">
        <v>2044</v>
      </c>
      <c r="AK3" s="318">
        <v>2045</v>
      </c>
      <c r="AL3" s="318">
        <v>2046</v>
      </c>
      <c r="AM3" s="318">
        <v>2047</v>
      </c>
      <c r="AN3" s="318">
        <v>2048</v>
      </c>
      <c r="AO3" s="318">
        <v>2049</v>
      </c>
      <c r="AP3" s="318">
        <v>2050</v>
      </c>
      <c r="AQ3" s="318">
        <v>2051</v>
      </c>
      <c r="AR3" s="318">
        <v>2052</v>
      </c>
      <c r="AS3" s="318">
        <v>2053</v>
      </c>
      <c r="AT3" s="318">
        <v>2054</v>
      </c>
      <c r="AU3" s="318">
        <v>2055</v>
      </c>
      <c r="AV3" s="318">
        <v>2056</v>
      </c>
      <c r="AW3" s="318">
        <v>2057</v>
      </c>
      <c r="AX3" s="318">
        <v>2058</v>
      </c>
      <c r="AY3" s="318">
        <v>2059</v>
      </c>
      <c r="AZ3" s="318">
        <v>2060</v>
      </c>
    </row>
    <row r="4" spans="1:52">
      <c r="A4" s="308" t="s">
        <v>488</v>
      </c>
      <c r="B4" s="312">
        <v>1778345</v>
      </c>
      <c r="C4" s="312">
        <v>1907511</v>
      </c>
      <c r="D4" s="312">
        <v>2021721</v>
      </c>
      <c r="E4" s="312">
        <v>2141846</v>
      </c>
      <c r="F4" s="312">
        <v>2253822</v>
      </c>
      <c r="G4" s="312">
        <v>2323808</v>
      </c>
      <c r="H4" s="312">
        <v>2436608</v>
      </c>
      <c r="I4" s="312">
        <v>2527257</v>
      </c>
      <c r="J4" s="312">
        <v>2603082</v>
      </c>
      <c r="K4" s="312">
        <v>2487115.2889064387</v>
      </c>
      <c r="L4" s="312">
        <v>2506152.8635529173</v>
      </c>
      <c r="M4" s="312">
        <v>2524638.6851608101</v>
      </c>
      <c r="N4" s="312">
        <v>2542520.3715132833</v>
      </c>
      <c r="O4" s="313">
        <v>2559749.0909278579</v>
      </c>
      <c r="P4" s="313">
        <v>2576320.5354228504</v>
      </c>
      <c r="Q4" s="313">
        <v>2592234.397285284</v>
      </c>
      <c r="R4" s="313">
        <v>2607471.3616082738</v>
      </c>
      <c r="S4" s="313">
        <v>2622013.2141505843</v>
      </c>
      <c r="T4" s="313">
        <v>2635841.7761763241</v>
      </c>
      <c r="U4" s="313">
        <v>2648950.7750748014</v>
      </c>
      <c r="V4" s="313">
        <v>2661343.9980826601</v>
      </c>
      <c r="W4" s="313">
        <v>2673012.864741879</v>
      </c>
      <c r="X4" s="313">
        <v>2683941.2556264908</v>
      </c>
      <c r="Y4" s="313">
        <v>2694128.6736616869</v>
      </c>
      <c r="Z4" s="313">
        <v>2703579.4978398369</v>
      </c>
      <c r="AA4" s="313">
        <v>2712296.8052907134</v>
      </c>
      <c r="AB4" s="313">
        <v>2720275.4122341601</v>
      </c>
      <c r="AC4" s="313">
        <v>2727509.3892778065</v>
      </c>
      <c r="AD4" s="313">
        <v>2734004.6066384506</v>
      </c>
      <c r="AE4" s="313">
        <v>2739765.6918458673</v>
      </c>
      <c r="AF4" s="313">
        <v>2744798.834664946</v>
      </c>
      <c r="AG4" s="313">
        <v>2749110.4970682114</v>
      </c>
      <c r="AH4" s="313">
        <v>2752712.4786648322</v>
      </c>
      <c r="AI4" s="313">
        <v>2755617.8217510022</v>
      </c>
      <c r="AJ4" s="313">
        <v>2757830.1715419902</v>
      </c>
      <c r="AK4" s="313">
        <v>2759352.5104866549</v>
      </c>
      <c r="AL4" s="313">
        <v>2760188.4482949213</v>
      </c>
      <c r="AM4" s="313">
        <v>2760347.1926858812</v>
      </c>
      <c r="AN4" s="313">
        <v>2759836.0577603034</v>
      </c>
      <c r="AO4" s="313">
        <v>2758652.3332769643</v>
      </c>
      <c r="AP4" s="313">
        <v>2756791.9952969295</v>
      </c>
      <c r="AQ4" s="313">
        <v>2754258.0144339418</v>
      </c>
      <c r="AR4" s="313">
        <v>2751058.9593109083</v>
      </c>
      <c r="AS4" s="313">
        <v>2747195.7530667614</v>
      </c>
      <c r="AT4" s="313">
        <v>2742665.0818694369</v>
      </c>
      <c r="AU4" s="313">
        <v>2737465.8095479421</v>
      </c>
      <c r="AV4" s="313">
        <v>2731606.2443526648</v>
      </c>
      <c r="AW4" s="313">
        <v>2725102.3991935411</v>
      </c>
      <c r="AX4" s="313">
        <v>2717961.1029316443</v>
      </c>
      <c r="AY4" s="313">
        <v>2710188.4506509486</v>
      </c>
      <c r="AZ4" s="313">
        <v>2701795.0584491724</v>
      </c>
    </row>
    <row r="5" spans="1:52">
      <c r="A5" s="309" t="s">
        <v>442</v>
      </c>
      <c r="B5" s="314">
        <v>1623196</v>
      </c>
      <c r="C5" s="314">
        <v>1687826</v>
      </c>
      <c r="D5" s="314">
        <v>1750121</v>
      </c>
      <c r="E5" s="314">
        <v>1822346</v>
      </c>
      <c r="F5" s="314">
        <v>1876610</v>
      </c>
      <c r="G5" s="314">
        <v>1918918</v>
      </c>
      <c r="H5" s="314">
        <v>1974942</v>
      </c>
      <c r="I5" s="314">
        <v>2022221</v>
      </c>
      <c r="J5" s="314">
        <v>2048842</v>
      </c>
      <c r="K5" s="314">
        <v>2212465.8618983813</v>
      </c>
      <c r="L5" s="314">
        <v>2302076.9030439341</v>
      </c>
      <c r="M5" s="314">
        <v>2395506.8302914491</v>
      </c>
      <c r="N5" s="314">
        <v>2492679.4362518042</v>
      </c>
      <c r="O5" s="315">
        <v>2593321.5246243686</v>
      </c>
      <c r="P5" s="315">
        <v>2697147.1794426939</v>
      </c>
      <c r="Q5" s="315">
        <v>2803810.6470080889</v>
      </c>
      <c r="R5" s="315">
        <v>2913168.9140344332</v>
      </c>
      <c r="S5" s="315">
        <v>3025121.4398588645</v>
      </c>
      <c r="T5" s="315">
        <v>3138851.1795126563</v>
      </c>
      <c r="U5" s="315">
        <v>3253338.2370087202</v>
      </c>
      <c r="V5" s="315">
        <v>3367820.7596674054</v>
      </c>
      <c r="W5" s="315">
        <v>3482354.492806735</v>
      </c>
      <c r="X5" s="315">
        <v>3597097.381494442</v>
      </c>
      <c r="Y5" s="315">
        <v>3711170.9945485</v>
      </c>
      <c r="Z5" s="315">
        <v>3823447.5953368363</v>
      </c>
      <c r="AA5" s="315">
        <v>3933304.1414459087</v>
      </c>
      <c r="AB5" s="315">
        <v>4040836.0856722528</v>
      </c>
      <c r="AC5" s="315">
        <v>4145730.7454483062</v>
      </c>
      <c r="AD5" s="315">
        <v>4249718.2165370053</v>
      </c>
      <c r="AE5" s="315">
        <v>4355557.8921805006</v>
      </c>
      <c r="AF5" s="315">
        <v>4464939.8288458465</v>
      </c>
      <c r="AG5" s="315">
        <v>4577401.4731203988</v>
      </c>
      <c r="AH5" s="315">
        <v>4692795.9405153971</v>
      </c>
      <c r="AI5" s="315">
        <v>4810539.3430668637</v>
      </c>
      <c r="AJ5" s="315">
        <v>4929620.5226450991</v>
      </c>
      <c r="AK5" s="315">
        <v>5049160.605644919</v>
      </c>
      <c r="AL5" s="315">
        <v>5169024.6530028535</v>
      </c>
      <c r="AM5" s="315">
        <v>5289115.6634413116</v>
      </c>
      <c r="AN5" s="315">
        <v>5407865.9104966782</v>
      </c>
      <c r="AO5" s="315">
        <v>5523139.2645519236</v>
      </c>
      <c r="AP5" s="315">
        <v>5633447.6353120385</v>
      </c>
      <c r="AQ5" s="315">
        <v>5738661.5033972487</v>
      </c>
      <c r="AR5" s="315">
        <v>5838559.1041991487</v>
      </c>
      <c r="AS5" s="315">
        <v>5932793.9097785205</v>
      </c>
      <c r="AT5" s="315">
        <v>6021173.2448496539</v>
      </c>
      <c r="AU5" s="315">
        <v>6103640.0368250506</v>
      </c>
      <c r="AV5" s="315">
        <v>6179870.321346595</v>
      </c>
      <c r="AW5" s="315">
        <v>6249204.5560901351</v>
      </c>
      <c r="AX5" s="315">
        <v>6313300.7218437027</v>
      </c>
      <c r="AY5" s="315">
        <v>6374834.4832666265</v>
      </c>
      <c r="AZ5" s="315">
        <v>6435258.3155896226</v>
      </c>
    </row>
    <row r="6" spans="1:52" ht="15.75" thickBot="1">
      <c r="A6" s="204" t="s">
        <v>487</v>
      </c>
      <c r="B6" s="310">
        <v>3401541</v>
      </c>
      <c r="C6" s="310">
        <v>3595337</v>
      </c>
      <c r="D6" s="310">
        <v>3771842</v>
      </c>
      <c r="E6" s="310">
        <v>3964192</v>
      </c>
      <c r="F6" s="310">
        <v>4130432</v>
      </c>
      <c r="G6" s="310">
        <v>4242726</v>
      </c>
      <c r="H6" s="310">
        <v>4411550</v>
      </c>
      <c r="I6" s="310">
        <v>4549478</v>
      </c>
      <c r="J6" s="310">
        <v>4651924</v>
      </c>
      <c r="K6" s="310">
        <v>4699581.1508048195</v>
      </c>
      <c r="L6" s="310">
        <v>4808229.7665968519</v>
      </c>
      <c r="M6" s="310">
        <v>4920145.5154522592</v>
      </c>
      <c r="N6" s="310">
        <v>5035199.8077650871</v>
      </c>
      <c r="O6" s="311">
        <v>5153070.6155522261</v>
      </c>
      <c r="P6" s="311">
        <v>5273467.7148655448</v>
      </c>
      <c r="Q6" s="311">
        <v>5396045.0442933729</v>
      </c>
      <c r="R6" s="311">
        <v>5520640.275642707</v>
      </c>
      <c r="S6" s="311">
        <v>5647134.6540094484</v>
      </c>
      <c r="T6" s="311">
        <v>5774692.9556889804</v>
      </c>
      <c r="U6" s="311">
        <v>5902289.0120835211</v>
      </c>
      <c r="V6" s="311">
        <v>6029164.757750066</v>
      </c>
      <c r="W6" s="311">
        <v>6155367.357548614</v>
      </c>
      <c r="X6" s="311">
        <v>6281038.6371209323</v>
      </c>
      <c r="Y6" s="311">
        <v>6405299.668210187</v>
      </c>
      <c r="Z6" s="311">
        <v>6527027.0931766732</v>
      </c>
      <c r="AA6" s="311">
        <v>6645600.9467366226</v>
      </c>
      <c r="AB6" s="311">
        <v>6761111.4979064129</v>
      </c>
      <c r="AC6" s="311">
        <v>6873240.1347261127</v>
      </c>
      <c r="AD6" s="311">
        <v>6983722.8231754564</v>
      </c>
      <c r="AE6" s="311">
        <v>7095323.5840263683</v>
      </c>
      <c r="AF6" s="311">
        <v>7209738.663510792</v>
      </c>
      <c r="AG6" s="311">
        <v>7326511.9701886103</v>
      </c>
      <c r="AH6" s="311">
        <v>7445508.4191802293</v>
      </c>
      <c r="AI6" s="311">
        <v>7566157.1648178659</v>
      </c>
      <c r="AJ6" s="311">
        <v>7687450.6941870898</v>
      </c>
      <c r="AK6" s="311">
        <v>7808513.1161315739</v>
      </c>
      <c r="AL6" s="311">
        <v>7929213.1012977753</v>
      </c>
      <c r="AM6" s="311">
        <v>8049462.8561271932</v>
      </c>
      <c r="AN6" s="311">
        <v>8167701.968256982</v>
      </c>
      <c r="AO6" s="311">
        <v>8281791.5978288874</v>
      </c>
      <c r="AP6" s="311">
        <v>8390239.6306089684</v>
      </c>
      <c r="AQ6" s="311">
        <v>8492919.5178311914</v>
      </c>
      <c r="AR6" s="311">
        <v>8589618.0635100566</v>
      </c>
      <c r="AS6" s="311">
        <v>8679989.6628452819</v>
      </c>
      <c r="AT6" s="311">
        <v>8763838.3267190903</v>
      </c>
      <c r="AU6" s="311">
        <v>8841105.8463729918</v>
      </c>
      <c r="AV6" s="311">
        <v>8911476.5656992607</v>
      </c>
      <c r="AW6" s="311">
        <v>8974306.9552836753</v>
      </c>
      <c r="AX6" s="311">
        <v>9031261.8247753475</v>
      </c>
      <c r="AY6" s="311">
        <v>9085022.9339175746</v>
      </c>
      <c r="AZ6" s="311">
        <v>9137053.374038795</v>
      </c>
    </row>
    <row r="7" spans="1:52">
      <c r="A7" s="2" t="s">
        <v>438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0">
    <tabColor rgb="FFBD534B"/>
  </sheetPr>
  <dimension ref="A1:J6"/>
  <sheetViews>
    <sheetView zoomScale="85" zoomScaleNormal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/>
  <cols>
    <col min="1" max="1" width="65.7109375" style="1" bestFit="1" customWidth="1"/>
    <col min="2" max="10" width="18.7109375" style="303" customWidth="1"/>
    <col min="11" max="16384" width="9.140625" style="1"/>
  </cols>
  <sheetData>
    <row r="1" spans="1:10">
      <c r="A1" s="7" t="s">
        <v>0</v>
      </c>
    </row>
    <row r="3" spans="1:10">
      <c r="A3" s="295" t="s">
        <v>683</v>
      </c>
      <c r="B3" s="304">
        <v>2010</v>
      </c>
      <c r="C3" s="304">
        <v>2011</v>
      </c>
      <c r="D3" s="304">
        <v>2012</v>
      </c>
      <c r="E3" s="304">
        <v>2013</v>
      </c>
      <c r="F3" s="304">
        <v>2014</v>
      </c>
      <c r="G3" s="304">
        <v>2015</v>
      </c>
      <c r="H3" s="304">
        <v>2016</v>
      </c>
      <c r="I3" s="304">
        <v>2017</v>
      </c>
      <c r="J3" s="304">
        <v>2018</v>
      </c>
    </row>
    <row r="4" spans="1:10">
      <c r="A4" s="148" t="s">
        <v>443</v>
      </c>
      <c r="B4" s="316">
        <v>0.11373940662526669</v>
      </c>
      <c r="C4" s="316">
        <v>0.11434163287606643</v>
      </c>
      <c r="D4" s="316">
        <v>0.11442456660278512</v>
      </c>
      <c r="E4" s="316">
        <v>0.114843741334788</v>
      </c>
      <c r="F4" s="316">
        <v>0.11390724408821762</v>
      </c>
      <c r="G4" s="316">
        <v>0.11213793356545729</v>
      </c>
      <c r="H4" s="316">
        <v>0.11106063717724268</v>
      </c>
      <c r="I4" s="316">
        <v>0.10938119833425557</v>
      </c>
      <c r="J4" s="316">
        <v>0.10655605894621921</v>
      </c>
    </row>
    <row r="5" spans="1:10" ht="15.75" thickBot="1">
      <c r="A5" s="167" t="s">
        <v>444</v>
      </c>
      <c r="B5" s="317">
        <v>9.1248333771031705E-3</v>
      </c>
      <c r="C5" s="317">
        <v>9.7023132806044604E-3</v>
      </c>
      <c r="D5" s="317">
        <v>1.0194497001420982E-2</v>
      </c>
      <c r="E5" s="317">
        <v>1.0709005753419524E-2</v>
      </c>
      <c r="F5" s="317">
        <v>1.1173158213345462E-2</v>
      </c>
      <c r="G5" s="317">
        <v>1.1420568619002988E-2</v>
      </c>
      <c r="H5" s="317">
        <v>1.187682070378759E-2</v>
      </c>
      <c r="I5" s="317">
        <v>1.2220498368555294E-2</v>
      </c>
      <c r="J5" s="317">
        <v>1.2485111146603585E-2</v>
      </c>
    </row>
    <row r="6" spans="1:10">
      <c r="A6" s="2" t="s">
        <v>438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1">
    <tabColor rgb="FFD5998E"/>
  </sheetPr>
  <dimension ref="A1:D8"/>
  <sheetViews>
    <sheetView zoomScaleNormal="100" workbookViewId="0"/>
  </sheetViews>
  <sheetFormatPr defaultRowHeight="15"/>
  <cols>
    <col min="1" max="1" width="32.85546875" style="1" customWidth="1"/>
    <col min="2" max="2" width="39.5703125" style="1" customWidth="1"/>
    <col min="3" max="3" width="41.42578125" style="1" customWidth="1"/>
    <col min="4" max="5" width="19.85546875" style="1" customWidth="1"/>
    <col min="6" max="7" width="14.28515625" style="1" customWidth="1"/>
    <col min="8" max="8" width="19.85546875" style="1" customWidth="1"/>
    <col min="9" max="12" width="14.28515625" style="1" customWidth="1"/>
    <col min="13" max="16384" width="9.140625" style="1"/>
  </cols>
  <sheetData>
    <row r="1" spans="1:4">
      <c r="A1" s="7" t="s">
        <v>0</v>
      </c>
      <c r="B1" s="7"/>
    </row>
    <row r="3" spans="1:4">
      <c r="A3" s="577" t="s">
        <v>451</v>
      </c>
      <c r="B3" s="577"/>
      <c r="C3" s="577"/>
    </row>
    <row r="4" spans="1:4">
      <c r="A4" s="322" t="s">
        <v>98</v>
      </c>
      <c r="B4" s="323" t="s">
        <v>445</v>
      </c>
      <c r="C4" s="327" t="s">
        <v>446</v>
      </c>
      <c r="D4" s="25"/>
    </row>
    <row r="5" spans="1:4">
      <c r="A5" s="319" t="s">
        <v>136</v>
      </c>
      <c r="B5" s="319" t="s">
        <v>447</v>
      </c>
      <c r="C5" s="324">
        <v>400</v>
      </c>
    </row>
    <row r="6" spans="1:4">
      <c r="A6" s="320" t="s">
        <v>448</v>
      </c>
      <c r="B6" s="320" t="s">
        <v>449</v>
      </c>
      <c r="C6" s="325">
        <v>400</v>
      </c>
    </row>
    <row r="7" spans="1:4" ht="15.75" thickBot="1">
      <c r="A7" s="321" t="s">
        <v>450</v>
      </c>
      <c r="B7" s="321" t="s">
        <v>449</v>
      </c>
      <c r="C7" s="326" t="s">
        <v>449</v>
      </c>
    </row>
    <row r="8" spans="1:4">
      <c r="A8" s="578" t="s">
        <v>452</v>
      </c>
      <c r="B8" s="578"/>
      <c r="C8" s="578"/>
    </row>
  </sheetData>
  <mergeCells count="2">
    <mergeCell ref="A3:C3"/>
    <mergeCell ref="A8:C8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2">
    <tabColor rgb="FFD5998E"/>
  </sheetPr>
  <dimension ref="A1:M15"/>
  <sheetViews>
    <sheetView zoomScaleNormal="100" workbookViewId="0"/>
  </sheetViews>
  <sheetFormatPr defaultRowHeight="15"/>
  <cols>
    <col min="1" max="1" width="44" style="1" customWidth="1"/>
    <col min="2" max="3" width="21.85546875" style="1" customWidth="1"/>
    <col min="4" max="13" width="21.85546875" style="181" customWidth="1"/>
    <col min="14" max="16384" width="9.140625" style="1"/>
  </cols>
  <sheetData>
    <row r="1" spans="1:13">
      <c r="A1" s="7" t="s">
        <v>0</v>
      </c>
      <c r="B1" s="7"/>
    </row>
    <row r="3" spans="1:13">
      <c r="A3" s="577" t="s">
        <v>453</v>
      </c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577"/>
    </row>
    <row r="4" spans="1:13">
      <c r="A4" s="286" t="s">
        <v>454</v>
      </c>
      <c r="B4" s="233">
        <v>2018</v>
      </c>
      <c r="C4" s="233">
        <v>2019</v>
      </c>
      <c r="D4" s="328">
        <v>2020</v>
      </c>
      <c r="E4" s="328">
        <v>2021</v>
      </c>
      <c r="F4" s="328">
        <v>2022</v>
      </c>
      <c r="G4" s="328">
        <v>2023</v>
      </c>
      <c r="H4" s="328">
        <v>2024</v>
      </c>
      <c r="I4" s="328">
        <v>2025</v>
      </c>
      <c r="J4" s="328">
        <v>2026</v>
      </c>
      <c r="K4" s="328">
        <v>2027</v>
      </c>
      <c r="L4" s="328">
        <v>2028</v>
      </c>
      <c r="M4" s="329">
        <v>2029</v>
      </c>
    </row>
    <row r="5" spans="1:13">
      <c r="A5" s="330" t="s">
        <v>455</v>
      </c>
      <c r="B5" s="331"/>
      <c r="C5" s="331"/>
      <c r="D5" s="332"/>
      <c r="E5" s="332"/>
      <c r="F5" s="332"/>
      <c r="G5" s="333"/>
      <c r="H5" s="332"/>
      <c r="I5" s="332"/>
      <c r="J5" s="332"/>
      <c r="K5" s="332"/>
      <c r="L5" s="332"/>
      <c r="M5" s="333"/>
    </row>
    <row r="6" spans="1:13">
      <c r="A6" s="334" t="s">
        <v>456</v>
      </c>
      <c r="B6" s="602">
        <v>52.583300326699849</v>
      </c>
      <c r="C6" s="602">
        <v>56.282183862038522</v>
      </c>
      <c r="D6" s="335">
        <v>59.844147946898275</v>
      </c>
      <c r="E6" s="335">
        <v>63.349458620657501</v>
      </c>
      <c r="F6" s="335">
        <v>67.101576669138623</v>
      </c>
      <c r="G6" s="336">
        <v>71.083313780251501</v>
      </c>
      <c r="H6" s="335">
        <v>75.320491597963837</v>
      </c>
      <c r="I6" s="335">
        <v>79.803496581882456</v>
      </c>
      <c r="J6" s="335">
        <v>84.546279357879143</v>
      </c>
      <c r="K6" s="335">
        <v>89.559283625383841</v>
      </c>
      <c r="L6" s="335">
        <v>94.842152245989581</v>
      </c>
      <c r="M6" s="336">
        <v>100.38728856397839</v>
      </c>
    </row>
    <row r="7" spans="1:13">
      <c r="A7" s="334" t="s">
        <v>446</v>
      </c>
      <c r="B7" s="602">
        <v>52.583300326699849</v>
      </c>
      <c r="C7" s="602">
        <v>56.282183862038522</v>
      </c>
      <c r="D7" s="335">
        <v>63.266554172115065</v>
      </c>
      <c r="E7" s="335">
        <v>65.259002267378648</v>
      </c>
      <c r="F7" s="335">
        <v>66.323677135911197</v>
      </c>
      <c r="G7" s="336">
        <v>68.634338419970121</v>
      </c>
      <c r="H7" s="335">
        <v>72.009609033690182</v>
      </c>
      <c r="I7" s="335">
        <v>75.836429015101103</v>
      </c>
      <c r="J7" s="335">
        <v>79.866548447032514</v>
      </c>
      <c r="K7" s="335">
        <v>84.110073439983182</v>
      </c>
      <c r="L7" s="335">
        <v>88.570715711891296</v>
      </c>
      <c r="M7" s="336">
        <v>93.248962598698554</v>
      </c>
    </row>
    <row r="8" spans="1:13">
      <c r="A8" s="334" t="s">
        <v>457</v>
      </c>
      <c r="B8" s="602">
        <v>0</v>
      </c>
      <c r="C8" s="602">
        <v>0</v>
      </c>
      <c r="D8" s="335">
        <v>3.4224062252167897</v>
      </c>
      <c r="E8" s="335">
        <v>1.9095436467211471</v>
      </c>
      <c r="F8" s="335">
        <v>-0.77789953322742633</v>
      </c>
      <c r="G8" s="336">
        <v>-2.4489753602813806</v>
      </c>
      <c r="H8" s="335">
        <v>-3.3108825642736548</v>
      </c>
      <c r="I8" s="335">
        <v>-3.9670675667813526</v>
      </c>
      <c r="J8" s="335">
        <v>-4.6797309108466294</v>
      </c>
      <c r="K8" s="335">
        <v>-5.4492101854006592</v>
      </c>
      <c r="L8" s="335">
        <v>-6.2714365340982852</v>
      </c>
      <c r="M8" s="336">
        <v>-7.138325965279833</v>
      </c>
    </row>
    <row r="9" spans="1:13">
      <c r="A9" s="334" t="s">
        <v>458</v>
      </c>
      <c r="B9" s="602">
        <v>0</v>
      </c>
      <c r="C9" s="602">
        <v>0</v>
      </c>
      <c r="D9" s="335">
        <v>3.4224062252167897</v>
      </c>
      <c r="E9" s="335">
        <v>5.3319498719379368</v>
      </c>
      <c r="F9" s="335">
        <v>4.5540503387105105</v>
      </c>
      <c r="G9" s="336">
        <v>2.1050749784291298</v>
      </c>
      <c r="H9" s="335">
        <v>-1.205807585844525</v>
      </c>
      <c r="I9" s="335">
        <v>-5.1728751526258776</v>
      </c>
      <c r="J9" s="335">
        <v>-9.852606063472507</v>
      </c>
      <c r="K9" s="335">
        <v>-15.301816248873166</v>
      </c>
      <c r="L9" s="335">
        <v>-21.573252782971451</v>
      </c>
      <c r="M9" s="336">
        <v>-28.711578748251284</v>
      </c>
    </row>
    <row r="10" spans="1:13">
      <c r="A10" s="337" t="s">
        <v>459</v>
      </c>
      <c r="B10" s="603"/>
      <c r="C10" s="603"/>
      <c r="D10" s="338"/>
      <c r="E10" s="338"/>
      <c r="F10" s="338"/>
      <c r="G10" s="339"/>
      <c r="H10" s="338"/>
      <c r="I10" s="338"/>
      <c r="J10" s="338"/>
      <c r="K10" s="338"/>
      <c r="L10" s="338"/>
      <c r="M10" s="339"/>
    </row>
    <row r="11" spans="1:13">
      <c r="A11" s="334" t="s">
        <v>456</v>
      </c>
      <c r="B11" s="602">
        <v>52.583300326699849</v>
      </c>
      <c r="C11" s="602">
        <v>56.282183862038522</v>
      </c>
      <c r="D11" s="335">
        <v>60.512953685848181</v>
      </c>
      <c r="E11" s="335">
        <v>65.530718337900353</v>
      </c>
      <c r="F11" s="335">
        <v>71.046786683855231</v>
      </c>
      <c r="G11" s="336">
        <v>76.97069473853729</v>
      </c>
      <c r="H11" s="335">
        <v>83.161227169729472</v>
      </c>
      <c r="I11" s="335">
        <v>89.899761334049217</v>
      </c>
      <c r="J11" s="335">
        <v>97.235814650502476</v>
      </c>
      <c r="K11" s="335">
        <v>105.20955800271066</v>
      </c>
      <c r="L11" s="335">
        <v>113.86678504550842</v>
      </c>
      <c r="M11" s="336">
        <v>123.2365509965675</v>
      </c>
    </row>
    <row r="12" spans="1:13">
      <c r="A12" s="334" t="s">
        <v>446</v>
      </c>
      <c r="B12" s="602">
        <v>52.583300326699849</v>
      </c>
      <c r="C12" s="602">
        <v>56.282183862038522</v>
      </c>
      <c r="D12" s="335">
        <v>63.906990411699681</v>
      </c>
      <c r="E12" s="335">
        <v>67.263188202163093</v>
      </c>
      <c r="F12" s="335">
        <v>69.71162632868014</v>
      </c>
      <c r="G12" s="336">
        <v>73.520516407056093</v>
      </c>
      <c r="H12" s="335">
        <v>78.457699989110992</v>
      </c>
      <c r="I12" s="335">
        <v>84.122175438504101</v>
      </c>
      <c r="J12" s="335">
        <v>90.261424510126247</v>
      </c>
      <c r="K12" s="335">
        <v>96.90970191447586</v>
      </c>
      <c r="L12" s="335">
        <v>104.10973934783512</v>
      </c>
      <c r="M12" s="336">
        <v>111.8949419930231</v>
      </c>
    </row>
    <row r="13" spans="1:13">
      <c r="A13" s="334" t="s">
        <v>460</v>
      </c>
      <c r="B13" s="602">
        <v>0</v>
      </c>
      <c r="C13" s="602">
        <v>0</v>
      </c>
      <c r="D13" s="335">
        <v>3.3940367258514996</v>
      </c>
      <c r="E13" s="335">
        <v>1.7324698642627396</v>
      </c>
      <c r="F13" s="335">
        <v>-1.3351603551750912</v>
      </c>
      <c r="G13" s="336">
        <v>-3.4501783314811973</v>
      </c>
      <c r="H13" s="335">
        <v>-4.7035271806184795</v>
      </c>
      <c r="I13" s="335">
        <v>-5.7775858955451156</v>
      </c>
      <c r="J13" s="335">
        <v>-6.9743901403762294</v>
      </c>
      <c r="K13" s="335">
        <v>-8.2998560882348045</v>
      </c>
      <c r="L13" s="335">
        <v>-9.7570456976733055</v>
      </c>
      <c r="M13" s="336">
        <v>-11.341609003544406</v>
      </c>
    </row>
    <row r="14" spans="1:13">
      <c r="A14" s="340" t="s">
        <v>458</v>
      </c>
      <c r="B14" s="604">
        <v>0</v>
      </c>
      <c r="C14" s="604">
        <v>0</v>
      </c>
      <c r="D14" s="341">
        <v>3.3940367258514996</v>
      </c>
      <c r="E14" s="341">
        <v>5.1265065901142393</v>
      </c>
      <c r="F14" s="341">
        <v>3.791346234939148</v>
      </c>
      <c r="G14" s="342">
        <v>0.34116790345795067</v>
      </c>
      <c r="H14" s="341">
        <v>-4.3623592771605288</v>
      </c>
      <c r="I14" s="341">
        <v>-10.139945172705644</v>
      </c>
      <c r="J14" s="341">
        <v>-17.114335313081874</v>
      </c>
      <c r="K14" s="341">
        <v>-25.414191401316678</v>
      </c>
      <c r="L14" s="341">
        <v>-35.171237098989984</v>
      </c>
      <c r="M14" s="342">
        <v>-46.51284610253439</v>
      </c>
    </row>
    <row r="15" spans="1:13">
      <c r="A15" s="579" t="s">
        <v>461</v>
      </c>
      <c r="B15" s="579"/>
      <c r="C15" s="579"/>
      <c r="D15" s="579"/>
      <c r="E15" s="579"/>
      <c r="F15" s="579"/>
      <c r="G15" s="579"/>
      <c r="H15" s="579"/>
      <c r="I15" s="579"/>
      <c r="J15" s="579"/>
      <c r="K15" s="579"/>
      <c r="L15" s="579"/>
      <c r="M15" s="579"/>
    </row>
  </sheetData>
  <mergeCells count="2">
    <mergeCell ref="A3:M3"/>
    <mergeCell ref="A15:M1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3">
    <tabColor rgb="FFD5998E"/>
  </sheetPr>
  <dimension ref="A1:B30"/>
  <sheetViews>
    <sheetView zoomScaleNormal="100" workbookViewId="0"/>
  </sheetViews>
  <sheetFormatPr defaultRowHeight="15"/>
  <cols>
    <col min="1" max="2" width="63.7109375" style="66" customWidth="1"/>
    <col min="3" max="16384" width="9.140625" style="1"/>
  </cols>
  <sheetData>
    <row r="1" spans="1:2">
      <c r="A1" s="7" t="s">
        <v>0</v>
      </c>
      <c r="B1" s="1"/>
    </row>
    <row r="2" spans="1:2">
      <c r="A2" s="1"/>
      <c r="B2" s="1"/>
    </row>
    <row r="3" spans="1:2">
      <c r="A3" s="583" t="s">
        <v>416</v>
      </c>
      <c r="B3" s="583"/>
    </row>
    <row r="4" spans="1:2" ht="15.75" thickBot="1">
      <c r="A4" s="343" t="s">
        <v>445</v>
      </c>
      <c r="B4" s="343" t="s">
        <v>446</v>
      </c>
    </row>
    <row r="5" spans="1:2">
      <c r="A5" s="350" t="s">
        <v>462</v>
      </c>
      <c r="B5" s="350" t="s">
        <v>462</v>
      </c>
    </row>
    <row r="6" spans="1:2">
      <c r="A6" s="344" t="s">
        <v>463</v>
      </c>
      <c r="B6" s="344" t="s">
        <v>463</v>
      </c>
    </row>
    <row r="7" spans="1:2">
      <c r="A7" s="582" t="s">
        <v>464</v>
      </c>
      <c r="B7" s="345" t="s">
        <v>468</v>
      </c>
    </row>
    <row r="8" spans="1:2" ht="36">
      <c r="A8" s="582"/>
      <c r="B8" s="346" t="s">
        <v>472</v>
      </c>
    </row>
    <row r="9" spans="1:2" ht="36">
      <c r="A9" s="582"/>
      <c r="B9" s="346" t="s">
        <v>473</v>
      </c>
    </row>
    <row r="10" spans="1:2" ht="24">
      <c r="A10" s="582"/>
      <c r="B10" s="345" t="s">
        <v>474</v>
      </c>
    </row>
    <row r="11" spans="1:2" ht="24">
      <c r="A11" s="582"/>
      <c r="B11" s="346" t="s">
        <v>475</v>
      </c>
    </row>
    <row r="12" spans="1:2" ht="48">
      <c r="A12" s="582"/>
      <c r="B12" s="346" t="s">
        <v>476</v>
      </c>
    </row>
    <row r="13" spans="1:2" ht="24">
      <c r="A13" s="582" t="s">
        <v>465</v>
      </c>
      <c r="B13" s="345" t="s">
        <v>477</v>
      </c>
    </row>
    <row r="14" spans="1:2" ht="24">
      <c r="A14" s="582"/>
      <c r="B14" s="346" t="s">
        <v>478</v>
      </c>
    </row>
    <row r="15" spans="1:2">
      <c r="A15" s="582"/>
      <c r="B15" s="346" t="s">
        <v>479</v>
      </c>
    </row>
    <row r="16" spans="1:2">
      <c r="A16" s="582"/>
      <c r="B16" s="344"/>
    </row>
    <row r="17" spans="1:2" ht="48">
      <c r="A17" s="582"/>
      <c r="B17" s="345" t="s">
        <v>480</v>
      </c>
    </row>
    <row r="18" spans="1:2">
      <c r="A18" s="582"/>
      <c r="B18" s="344"/>
    </row>
    <row r="19" spans="1:2" ht="60">
      <c r="A19" s="582"/>
      <c r="B19" s="345" t="s">
        <v>481</v>
      </c>
    </row>
    <row r="20" spans="1:2">
      <c r="A20" s="345" t="s">
        <v>466</v>
      </c>
      <c r="B20" s="347"/>
    </row>
    <row r="21" spans="1:2" ht="24">
      <c r="A21" s="344" t="s">
        <v>467</v>
      </c>
      <c r="B21" s="347"/>
    </row>
    <row r="22" spans="1:2">
      <c r="A22" s="349"/>
      <c r="B22" s="349" t="s">
        <v>469</v>
      </c>
    </row>
    <row r="23" spans="1:2" ht="24">
      <c r="A23" s="580"/>
      <c r="B23" s="345" t="s">
        <v>482</v>
      </c>
    </row>
    <row r="24" spans="1:2">
      <c r="A24" s="580"/>
      <c r="B24" s="344"/>
    </row>
    <row r="25" spans="1:2" ht="48">
      <c r="A25" s="580"/>
      <c r="B25" s="345" t="s">
        <v>483</v>
      </c>
    </row>
    <row r="26" spans="1:2" ht="36">
      <c r="A26" s="580"/>
      <c r="B26" s="346" t="s">
        <v>470</v>
      </c>
    </row>
    <row r="27" spans="1:2" ht="36">
      <c r="A27" s="580"/>
      <c r="B27" s="346" t="s">
        <v>471</v>
      </c>
    </row>
    <row r="28" spans="1:2" ht="36">
      <c r="A28" s="580"/>
      <c r="B28" s="345" t="s">
        <v>484</v>
      </c>
    </row>
    <row r="29" spans="1:2" ht="48">
      <c r="A29" s="580"/>
      <c r="B29" s="345" t="s">
        <v>485</v>
      </c>
    </row>
    <row r="30" spans="1:2" ht="60.75" thickBot="1">
      <c r="A30" s="581"/>
      <c r="B30" s="348" t="s">
        <v>486</v>
      </c>
    </row>
  </sheetData>
  <mergeCells count="4">
    <mergeCell ref="A23:A30"/>
    <mergeCell ref="A7:A12"/>
    <mergeCell ref="A13:A19"/>
    <mergeCell ref="A3:B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4">
    <tabColor rgb="FFBD534B"/>
  </sheetPr>
  <dimension ref="A1:W6"/>
  <sheetViews>
    <sheetView showGridLines="0" zoomScale="85" zoomScaleNormal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/>
  <cols>
    <col min="1" max="1" width="57.85546875" style="373" bestFit="1" customWidth="1"/>
    <col min="2" max="23" width="13.140625" style="373" customWidth="1"/>
    <col min="24" max="16384" width="9.140625" style="373"/>
  </cols>
  <sheetData>
    <row r="1" spans="1:23">
      <c r="A1" s="7" t="s">
        <v>0</v>
      </c>
    </row>
    <row r="3" spans="1:23">
      <c r="A3" s="378" t="s">
        <v>516</v>
      </c>
      <c r="B3" s="199">
        <v>1997</v>
      </c>
      <c r="C3" s="199">
        <v>1998</v>
      </c>
      <c r="D3" s="199">
        <v>1999</v>
      </c>
      <c r="E3" s="199">
        <v>2000</v>
      </c>
      <c r="F3" s="199">
        <v>2001</v>
      </c>
      <c r="G3" s="199">
        <v>2002</v>
      </c>
      <c r="H3" s="199">
        <v>2003</v>
      </c>
      <c r="I3" s="199">
        <v>2004</v>
      </c>
      <c r="J3" s="199">
        <v>2005</v>
      </c>
      <c r="K3" s="199">
        <v>2006</v>
      </c>
      <c r="L3" s="199">
        <v>2007</v>
      </c>
      <c r="M3" s="199">
        <v>2008</v>
      </c>
      <c r="N3" s="199">
        <v>2009</v>
      </c>
      <c r="O3" s="199">
        <v>2010</v>
      </c>
      <c r="P3" s="199">
        <v>2011</v>
      </c>
      <c r="Q3" s="199">
        <v>2012</v>
      </c>
      <c r="R3" s="199">
        <v>2013</v>
      </c>
      <c r="S3" s="199">
        <v>2014</v>
      </c>
      <c r="T3" s="199">
        <v>2015</v>
      </c>
      <c r="U3" s="199">
        <v>2016</v>
      </c>
      <c r="V3" s="199">
        <v>2017</v>
      </c>
      <c r="W3" s="199">
        <v>2018</v>
      </c>
    </row>
    <row r="4" spans="1:23">
      <c r="A4" s="148" t="s">
        <v>513</v>
      </c>
      <c r="B4" s="376">
        <v>4467.82</v>
      </c>
      <c r="C4" s="376">
        <v>4512.8779999999997</v>
      </c>
      <c r="D4" s="376">
        <v>4819.8130000000001</v>
      </c>
      <c r="E4" s="376">
        <v>4837.6639999999998</v>
      </c>
      <c r="F4" s="376">
        <v>5618.8059999999996</v>
      </c>
      <c r="G4" s="376">
        <v>6722.3090000000002</v>
      </c>
      <c r="H4" s="376">
        <v>7900</v>
      </c>
      <c r="I4" s="376">
        <v>8900</v>
      </c>
      <c r="J4" s="376">
        <v>9700</v>
      </c>
      <c r="K4" s="376">
        <v>11100</v>
      </c>
      <c r="L4" s="376">
        <v>13900</v>
      </c>
      <c r="M4" s="376">
        <v>14900</v>
      </c>
      <c r="N4" s="376">
        <v>16000</v>
      </c>
      <c r="O4" s="376">
        <v>17900</v>
      </c>
      <c r="P4" s="376">
        <v>19100</v>
      </c>
      <c r="Q4" s="376">
        <v>19800</v>
      </c>
      <c r="R4" s="376">
        <v>21300</v>
      </c>
      <c r="S4" s="376">
        <v>22400</v>
      </c>
      <c r="T4" s="376">
        <v>11400</v>
      </c>
      <c r="U4" s="376">
        <v>23000</v>
      </c>
      <c r="V4" s="376">
        <v>23200</v>
      </c>
      <c r="W4" s="376">
        <v>23400</v>
      </c>
    </row>
    <row r="5" spans="1:23" ht="15.75" thickBot="1">
      <c r="A5" s="167" t="s">
        <v>499</v>
      </c>
      <c r="B5" s="377">
        <v>8.9840815852128136E-2</v>
      </c>
      <c r="C5" s="377">
        <v>3.8782448067348839E-2</v>
      </c>
      <c r="D5" s="377">
        <v>9.0317713397084942E-2</v>
      </c>
      <c r="E5" s="377">
        <v>4.5631570018814127E-2</v>
      </c>
      <c r="F5" s="377">
        <v>5.9576102436204863E-2</v>
      </c>
      <c r="G5" s="377">
        <v>9.7192995621737985E-2</v>
      </c>
      <c r="H5" s="377">
        <v>9.1644679425552725E-2</v>
      </c>
      <c r="I5" s="377">
        <v>0.1201968726683387</v>
      </c>
      <c r="J5" s="377">
        <v>0.11459000114070658</v>
      </c>
      <c r="K5" s="377">
        <v>0.17020085690143866</v>
      </c>
      <c r="L5" s="377">
        <v>0.18437901359864886</v>
      </c>
      <c r="M5" s="377">
        <v>0.18472275406737979</v>
      </c>
      <c r="N5" s="377">
        <v>0.21842643157454328</v>
      </c>
      <c r="O5" s="377">
        <v>0.23236814723739765</v>
      </c>
      <c r="P5" s="377">
        <v>0.23716841412982623</v>
      </c>
      <c r="Q5" s="377">
        <v>0.25551125879485709</v>
      </c>
      <c r="R5" s="377">
        <v>0.25295115880056607</v>
      </c>
      <c r="S5" s="377">
        <v>0.28869078080752703</v>
      </c>
      <c r="T5" s="377">
        <v>0.15312122253108723</v>
      </c>
      <c r="U5" s="377">
        <v>0.29274265515397468</v>
      </c>
      <c r="V5" s="377">
        <v>0.25253124909140146</v>
      </c>
      <c r="W5" s="377">
        <v>0.24691921397238173</v>
      </c>
    </row>
    <row r="6" spans="1:23">
      <c r="A6" s="375" t="s">
        <v>514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5">
    <tabColor rgb="FFBD534B"/>
  </sheetPr>
  <dimension ref="A1:V17"/>
  <sheetViews>
    <sheetView showGridLines="0" zoomScale="85" zoomScaleNormal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/>
  <cols>
    <col min="1" max="1" width="49.42578125" style="373" bestFit="1" customWidth="1"/>
    <col min="2" max="22" width="14.42578125" style="373" customWidth="1"/>
    <col min="23" max="16384" width="9.140625" style="373"/>
  </cols>
  <sheetData>
    <row r="1" spans="1:22">
      <c r="A1" s="7" t="s">
        <v>0</v>
      </c>
    </row>
    <row r="3" spans="1:22">
      <c r="A3" s="378" t="s">
        <v>520</v>
      </c>
      <c r="B3" s="290" t="s">
        <v>515</v>
      </c>
      <c r="C3" s="290" t="s">
        <v>19</v>
      </c>
      <c r="D3" s="290" t="s">
        <v>20</v>
      </c>
      <c r="E3" s="290" t="s">
        <v>21</v>
      </c>
      <c r="F3" s="290" t="s">
        <v>22</v>
      </c>
      <c r="G3" s="290" t="s">
        <v>23</v>
      </c>
      <c r="H3" s="290" t="s">
        <v>24</v>
      </c>
      <c r="I3" s="290" t="s">
        <v>25</v>
      </c>
      <c r="J3" s="290" t="s">
        <v>26</v>
      </c>
      <c r="K3" s="290" t="s">
        <v>27</v>
      </c>
      <c r="L3" s="290" t="s">
        <v>28</v>
      </c>
      <c r="M3" s="290" t="s">
        <v>29</v>
      </c>
      <c r="N3" s="290" t="s">
        <v>11</v>
      </c>
      <c r="O3" s="290" t="s">
        <v>12</v>
      </c>
      <c r="P3" s="290" t="s">
        <v>13</v>
      </c>
      <c r="Q3" s="290" t="s">
        <v>14</v>
      </c>
      <c r="R3" s="290" t="s">
        <v>15</v>
      </c>
      <c r="S3" s="290" t="s">
        <v>16</v>
      </c>
      <c r="T3" s="290" t="s">
        <v>17</v>
      </c>
      <c r="U3" s="290" t="s">
        <v>18</v>
      </c>
      <c r="V3" s="290" t="s">
        <v>30</v>
      </c>
    </row>
    <row r="4" spans="1:22">
      <c r="A4" s="148" t="s">
        <v>500</v>
      </c>
      <c r="B4" s="396">
        <v>130</v>
      </c>
      <c r="C4" s="396">
        <v>136</v>
      </c>
      <c r="D4" s="396">
        <v>151</v>
      </c>
      <c r="E4" s="396">
        <v>180</v>
      </c>
      <c r="F4" s="396">
        <v>200</v>
      </c>
      <c r="G4" s="396">
        <v>240</v>
      </c>
      <c r="H4" s="396">
        <v>260</v>
      </c>
      <c r="I4" s="396">
        <v>300</v>
      </c>
      <c r="J4" s="396">
        <v>350</v>
      </c>
      <c r="K4" s="396">
        <v>380</v>
      </c>
      <c r="L4" s="396">
        <v>415</v>
      </c>
      <c r="M4" s="396">
        <v>465</v>
      </c>
      <c r="N4" s="396">
        <v>510</v>
      </c>
      <c r="O4" s="396">
        <v>545</v>
      </c>
      <c r="P4" s="396">
        <v>622</v>
      </c>
      <c r="Q4" s="396">
        <v>678</v>
      </c>
      <c r="R4" s="396">
        <v>724</v>
      </c>
      <c r="S4" s="396">
        <v>788</v>
      </c>
      <c r="T4" s="396">
        <v>880</v>
      </c>
      <c r="U4" s="396">
        <v>937</v>
      </c>
      <c r="V4" s="396">
        <v>954</v>
      </c>
    </row>
    <row r="5" spans="1:22" ht="15.75" thickBot="1">
      <c r="A5" s="167" t="s">
        <v>501</v>
      </c>
      <c r="B5" s="397">
        <v>112.06896551724138</v>
      </c>
      <c r="C5" s="397">
        <v>75.138121546961329</v>
      </c>
      <c r="D5" s="397">
        <v>82.536212079803235</v>
      </c>
      <c r="E5" s="397">
        <v>76.524105093104339</v>
      </c>
      <c r="F5" s="397">
        <v>68.238425057149684</v>
      </c>
      <c r="G5" s="397">
        <v>78.137717727494717</v>
      </c>
      <c r="H5" s="397">
        <v>88.867621423932732</v>
      </c>
      <c r="I5" s="397">
        <v>123.24883940676226</v>
      </c>
      <c r="J5" s="397">
        <v>160.76431950760187</v>
      </c>
      <c r="K5" s="397">
        <v>195.04183134014269</v>
      </c>
      <c r="L5" s="397">
        <v>225.85034013605443</v>
      </c>
      <c r="M5" s="397">
        <v>233.25808878856282</v>
      </c>
      <c r="N5" s="397">
        <v>289.88802364576821</v>
      </c>
      <c r="O5" s="397">
        <v>325.45085393526813</v>
      </c>
      <c r="P5" s="397">
        <v>318.15856777493605</v>
      </c>
      <c r="Q5" s="397">
        <v>313.8162462392965</v>
      </c>
      <c r="R5" s="397">
        <v>307.47016605087697</v>
      </c>
      <c r="S5" s="397">
        <v>236.02000778746219</v>
      </c>
      <c r="T5" s="397">
        <v>252.67604615524709</v>
      </c>
      <c r="U5" s="397">
        <v>285.36187967291499</v>
      </c>
      <c r="V5" s="397">
        <v>261.36986301369865</v>
      </c>
    </row>
    <row r="6" spans="1:22">
      <c r="A6" s="375" t="s">
        <v>521</v>
      </c>
    </row>
    <row r="8" spans="1:22">
      <c r="L8"/>
      <c r="M8"/>
      <c r="N8"/>
      <c r="O8"/>
      <c r="P8"/>
    </row>
    <row r="9" spans="1:22">
      <c r="L9"/>
      <c r="M9"/>
      <c r="N9"/>
      <c r="O9"/>
      <c r="P9"/>
    </row>
    <row r="10" spans="1:22">
      <c r="L10"/>
      <c r="M10"/>
      <c r="N10"/>
      <c r="O10"/>
      <c r="P10"/>
    </row>
    <row r="11" spans="1:22">
      <c r="L11"/>
      <c r="M11"/>
      <c r="N11"/>
      <c r="O11"/>
      <c r="P11"/>
    </row>
    <row r="12" spans="1:22">
      <c r="L12"/>
      <c r="M12"/>
      <c r="N12"/>
      <c r="O12"/>
      <c r="P12"/>
    </row>
    <row r="13" spans="1:22">
      <c r="L13"/>
      <c r="M13"/>
      <c r="N13"/>
      <c r="O13"/>
      <c r="P13"/>
    </row>
    <row r="14" spans="1:22">
      <c r="K14" s="374"/>
      <c r="L14"/>
      <c r="M14"/>
      <c r="N14"/>
      <c r="O14"/>
      <c r="P14"/>
    </row>
    <row r="15" spans="1:22">
      <c r="K15" s="374"/>
      <c r="L15"/>
      <c r="M15"/>
      <c r="N15"/>
      <c r="O15"/>
      <c r="P15"/>
    </row>
    <row r="16" spans="1:22">
      <c r="K16" s="374"/>
      <c r="L16"/>
      <c r="M16"/>
      <c r="N16"/>
      <c r="O16"/>
      <c r="P16"/>
    </row>
    <row r="17" spans="11:16">
      <c r="K17" s="374"/>
      <c r="L17"/>
      <c r="M17"/>
      <c r="N17"/>
      <c r="O17"/>
      <c r="P17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6">
    <tabColor rgb="FFD5998E"/>
  </sheetPr>
  <dimension ref="A1:I9"/>
  <sheetViews>
    <sheetView showGridLines="0" zoomScaleNormal="100" workbookViewId="0"/>
  </sheetViews>
  <sheetFormatPr defaultRowHeight="15"/>
  <cols>
    <col min="1" max="1" width="23.42578125" style="373" customWidth="1"/>
    <col min="2" max="9" width="13.140625" style="373" customWidth="1"/>
    <col min="10" max="16" width="9.140625" style="373"/>
    <col min="17" max="17" width="12.28515625" style="373" customWidth="1"/>
    <col min="18" max="16384" width="9.140625" style="373"/>
  </cols>
  <sheetData>
    <row r="1" spans="1:9">
      <c r="A1" s="7" t="s">
        <v>0</v>
      </c>
      <c r="B1" s="7"/>
      <c r="C1" s="1"/>
    </row>
    <row r="2" spans="1:9">
      <c r="A2" s="1"/>
      <c r="B2" s="1"/>
      <c r="C2" s="1"/>
    </row>
    <row r="3" spans="1:9">
      <c r="A3" s="577" t="s">
        <v>676</v>
      </c>
      <c r="B3" s="577"/>
      <c r="C3" s="577"/>
      <c r="D3" s="577"/>
      <c r="E3" s="577"/>
      <c r="F3" s="577"/>
      <c r="G3" s="577"/>
      <c r="H3" s="577"/>
      <c r="I3" s="577"/>
    </row>
    <row r="4" spans="1:9">
      <c r="A4" s="385" t="s">
        <v>502</v>
      </c>
      <c r="B4" s="386">
        <v>2010</v>
      </c>
      <c r="C4" s="386">
        <v>2011</v>
      </c>
      <c r="D4" s="386">
        <v>2012</v>
      </c>
      <c r="E4" s="386">
        <v>2013</v>
      </c>
      <c r="F4" s="386">
        <v>2014</v>
      </c>
      <c r="G4" s="386">
        <v>2015</v>
      </c>
      <c r="H4" s="386">
        <v>2016</v>
      </c>
      <c r="I4" s="387">
        <v>2017</v>
      </c>
    </row>
    <row r="5" spans="1:9">
      <c r="A5" s="379" t="s">
        <v>173</v>
      </c>
      <c r="B5" s="380">
        <v>44068.355000000003</v>
      </c>
      <c r="C5" s="380">
        <v>46310.631000000001</v>
      </c>
      <c r="D5" s="380">
        <v>47458.712</v>
      </c>
      <c r="E5" s="380">
        <v>48948.432999999997</v>
      </c>
      <c r="F5" s="380">
        <v>49571.51</v>
      </c>
      <c r="G5" s="380">
        <v>48060.807000000001</v>
      </c>
      <c r="H5" s="380">
        <v>46060.197999999997</v>
      </c>
      <c r="I5" s="380">
        <v>46281.59</v>
      </c>
    </row>
    <row r="6" spans="1:9">
      <c r="A6" s="381" t="s">
        <v>503</v>
      </c>
      <c r="B6" s="382">
        <v>2686.8589999999999</v>
      </c>
      <c r="C6" s="382">
        <v>2610.413</v>
      </c>
      <c r="D6" s="382">
        <v>2674.605</v>
      </c>
      <c r="E6" s="382">
        <v>2714.1309999999999</v>
      </c>
      <c r="F6" s="382">
        <v>2700.49</v>
      </c>
      <c r="G6" s="382">
        <v>2600.4140000000002</v>
      </c>
      <c r="H6" s="382">
        <v>2593.931</v>
      </c>
      <c r="I6" s="382">
        <v>2650.2350000000001</v>
      </c>
    </row>
    <row r="7" spans="1:9">
      <c r="A7" s="381" t="s">
        <v>504</v>
      </c>
      <c r="B7" s="382">
        <v>19875.432000000001</v>
      </c>
      <c r="C7" s="382">
        <v>20247.668000000001</v>
      </c>
      <c r="D7" s="382">
        <v>21405.212</v>
      </c>
      <c r="E7" s="382">
        <v>21733.878000000001</v>
      </c>
      <c r="F7" s="382">
        <v>21519.089</v>
      </c>
      <c r="G7" s="382">
        <v>20949.666000000001</v>
      </c>
      <c r="H7" s="382">
        <v>20802.126</v>
      </c>
      <c r="I7" s="382">
        <v>21296.208999999999</v>
      </c>
    </row>
    <row r="8" spans="1:9" ht="15.75" thickBot="1">
      <c r="A8" s="383" t="s">
        <v>505</v>
      </c>
      <c r="B8" s="384">
        <v>21506.064000000002</v>
      </c>
      <c r="C8" s="384">
        <v>23452.550000000003</v>
      </c>
      <c r="D8" s="384">
        <v>23378.895</v>
      </c>
      <c r="E8" s="384">
        <v>24500.423999999999</v>
      </c>
      <c r="F8" s="384">
        <v>25351.931</v>
      </c>
      <c r="G8" s="384">
        <v>24510.726999999999</v>
      </c>
      <c r="H8" s="384">
        <v>22664.141</v>
      </c>
      <c r="I8" s="384">
        <v>22335.146000000001</v>
      </c>
    </row>
    <row r="9" spans="1:9">
      <c r="A9" s="584" t="s">
        <v>517</v>
      </c>
      <c r="B9" s="584"/>
      <c r="C9" s="584"/>
      <c r="D9" s="584"/>
      <c r="E9" s="584"/>
      <c r="F9" s="584"/>
      <c r="G9" s="584"/>
      <c r="H9" s="584"/>
      <c r="I9" s="584"/>
    </row>
  </sheetData>
  <mergeCells count="2">
    <mergeCell ref="A9:I9"/>
    <mergeCell ref="A3:I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7">
    <tabColor rgb="FFD5998E"/>
  </sheetPr>
  <dimension ref="A1:C9"/>
  <sheetViews>
    <sheetView showGridLines="0" zoomScaleNormal="100" workbookViewId="0"/>
  </sheetViews>
  <sheetFormatPr defaultRowHeight="15"/>
  <cols>
    <col min="1" max="1" width="60.140625" style="373" customWidth="1"/>
    <col min="2" max="3" width="18.85546875" style="373" customWidth="1"/>
    <col min="4" max="16384" width="9.140625" style="373"/>
  </cols>
  <sheetData>
    <row r="1" spans="1:3">
      <c r="A1" s="7" t="s">
        <v>0</v>
      </c>
    </row>
    <row r="2" spans="1:3">
      <c r="A2" s="1"/>
    </row>
    <row r="3" spans="1:3">
      <c r="A3" s="577" t="s">
        <v>519</v>
      </c>
      <c r="B3" s="577"/>
      <c r="C3" s="577"/>
    </row>
    <row r="4" spans="1:3">
      <c r="A4" s="388" t="s">
        <v>506</v>
      </c>
      <c r="B4" s="389" t="s">
        <v>507</v>
      </c>
      <c r="C4" s="389" t="s">
        <v>508</v>
      </c>
    </row>
    <row r="5" spans="1:3">
      <c r="A5" s="390" t="s">
        <v>509</v>
      </c>
      <c r="B5" s="391">
        <v>182.2</v>
      </c>
      <c r="C5" s="391">
        <v>178.89999999999998</v>
      </c>
    </row>
    <row r="6" spans="1:3">
      <c r="A6" s="392" t="s">
        <v>510</v>
      </c>
      <c r="B6" s="393" t="s">
        <v>511</v>
      </c>
      <c r="C6" s="393">
        <v>28.7</v>
      </c>
    </row>
    <row r="7" spans="1:3" ht="15.75" thickBot="1">
      <c r="A7" s="394" t="s">
        <v>512</v>
      </c>
      <c r="B7" s="395" t="s">
        <v>511</v>
      </c>
      <c r="C7" s="395">
        <v>150.19999999999999</v>
      </c>
    </row>
    <row r="8" spans="1:3">
      <c r="A8" s="584" t="s">
        <v>518</v>
      </c>
      <c r="B8" s="584"/>
      <c r="C8" s="584"/>
    </row>
    <row r="9" spans="1:3">
      <c r="A9" s="605" t="s">
        <v>684</v>
      </c>
    </row>
  </sheetData>
  <mergeCells count="2">
    <mergeCell ref="A8:C8"/>
    <mergeCell ref="A3:C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8">
    <tabColor rgb="FFD5998E"/>
  </sheetPr>
  <dimension ref="A1:B13"/>
  <sheetViews>
    <sheetView zoomScaleNormal="100" workbookViewId="0"/>
  </sheetViews>
  <sheetFormatPr defaultRowHeight="15"/>
  <cols>
    <col min="1" max="2" width="47.7109375" style="16" customWidth="1"/>
    <col min="3" max="16384" width="9.140625" style="16"/>
  </cols>
  <sheetData>
    <row r="1" spans="1:2">
      <c r="A1" s="7" t="s">
        <v>0</v>
      </c>
    </row>
    <row r="3" spans="1:2">
      <c r="A3" s="405" t="s">
        <v>416</v>
      </c>
      <c r="B3" s="405"/>
    </row>
    <row r="4" spans="1:2">
      <c r="A4" s="403" t="s">
        <v>445</v>
      </c>
      <c r="B4" s="404" t="s">
        <v>446</v>
      </c>
    </row>
    <row r="5" spans="1:2">
      <c r="A5" s="398" t="s">
        <v>522</v>
      </c>
      <c r="B5" s="398" t="s">
        <v>522</v>
      </c>
    </row>
    <row r="6" spans="1:2" ht="36">
      <c r="A6" s="399" t="s">
        <v>523</v>
      </c>
      <c r="B6" s="400" t="s">
        <v>524</v>
      </c>
    </row>
    <row r="7" spans="1:2" ht="48">
      <c r="A7" s="585" t="s">
        <v>525</v>
      </c>
      <c r="B7" s="401" t="s">
        <v>526</v>
      </c>
    </row>
    <row r="8" spans="1:2" ht="36">
      <c r="A8" s="585"/>
      <c r="B8" s="345" t="s">
        <v>527</v>
      </c>
    </row>
    <row r="9" spans="1:2" ht="24">
      <c r="A9" s="399"/>
      <c r="B9" s="400" t="s">
        <v>528</v>
      </c>
    </row>
    <row r="10" spans="1:2" ht="24">
      <c r="A10" s="399"/>
      <c r="B10" s="400" t="s">
        <v>529</v>
      </c>
    </row>
    <row r="11" spans="1:2" ht="48.75" thickBot="1">
      <c r="A11" s="402" t="s">
        <v>530</v>
      </c>
      <c r="B11" s="402" t="s">
        <v>531</v>
      </c>
    </row>
    <row r="13" spans="1:2">
      <c r="A13" s="16" t="s">
        <v>677</v>
      </c>
    </row>
  </sheetData>
  <mergeCells count="1">
    <mergeCell ref="A7:A8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9">
    <tabColor rgb="FF9EBBD3"/>
  </sheetPr>
  <dimension ref="A1:O33"/>
  <sheetViews>
    <sheetView zoomScaleNormal="100" workbookViewId="0"/>
  </sheetViews>
  <sheetFormatPr defaultRowHeight="15"/>
  <cols>
    <col min="1" max="1" width="47.140625" style="12" bestFit="1" customWidth="1"/>
    <col min="2" max="2" width="19.5703125" style="12" customWidth="1"/>
    <col min="3" max="3" width="15.140625" style="12" customWidth="1"/>
    <col min="4" max="4" width="19.5703125" style="12" customWidth="1"/>
    <col min="5" max="5" width="15.140625" style="12" customWidth="1"/>
    <col min="6" max="6" width="19.5703125" style="12" customWidth="1"/>
    <col min="7" max="7" width="15.140625" style="12" customWidth="1"/>
    <col min="8" max="8" width="19.5703125" style="12" customWidth="1"/>
    <col min="9" max="9" width="15.140625" style="12" customWidth="1"/>
    <col min="10" max="10" width="19.5703125" style="12" customWidth="1"/>
    <col min="11" max="11" width="15.140625" style="12" customWidth="1"/>
    <col min="12" max="12" width="19.5703125" style="12" customWidth="1"/>
    <col min="13" max="13" width="15.140625" style="12" customWidth="1"/>
    <col min="14" max="14" width="19.5703125" style="12" customWidth="1"/>
    <col min="15" max="15" width="15.140625" style="12" customWidth="1"/>
    <col min="16" max="16384" width="9.140625" style="12"/>
  </cols>
  <sheetData>
    <row r="1" spans="1:15">
      <c r="A1" s="21" t="s">
        <v>0</v>
      </c>
    </row>
    <row r="3" spans="1:15" ht="15" customHeight="1">
      <c r="A3" s="564" t="s">
        <v>662</v>
      </c>
      <c r="B3" s="564"/>
      <c r="C3" s="564"/>
      <c r="D3" s="564"/>
      <c r="E3" s="564"/>
      <c r="F3" s="564"/>
      <c r="G3" s="564"/>
      <c r="H3" s="564"/>
      <c r="I3" s="564"/>
      <c r="J3" s="564"/>
      <c r="K3" s="564"/>
      <c r="L3" s="564"/>
      <c r="M3" s="564"/>
      <c r="N3" s="564"/>
      <c r="O3" s="564"/>
    </row>
    <row r="4" spans="1:15">
      <c r="A4" s="586" t="s">
        <v>547</v>
      </c>
      <c r="B4" s="589">
        <v>2017</v>
      </c>
      <c r="C4" s="589"/>
      <c r="D4" s="589">
        <v>2018</v>
      </c>
      <c r="E4" s="589"/>
      <c r="F4" s="589"/>
      <c r="G4" s="589"/>
      <c r="H4" s="589"/>
      <c r="I4" s="589"/>
      <c r="J4" s="589"/>
      <c r="K4" s="589"/>
      <c r="L4" s="589"/>
      <c r="M4" s="589"/>
      <c r="N4" s="589" t="s">
        <v>548</v>
      </c>
      <c r="O4" s="590"/>
    </row>
    <row r="5" spans="1:15">
      <c r="A5" s="587"/>
      <c r="B5" s="591" t="s">
        <v>549</v>
      </c>
      <c r="C5" s="591"/>
      <c r="D5" s="591" t="s">
        <v>550</v>
      </c>
      <c r="E5" s="591"/>
      <c r="F5" s="591" t="s">
        <v>551</v>
      </c>
      <c r="G5" s="591"/>
      <c r="H5" s="591" t="s">
        <v>552</v>
      </c>
      <c r="I5" s="591"/>
      <c r="J5" s="591" t="s">
        <v>553</v>
      </c>
      <c r="K5" s="591"/>
      <c r="L5" s="591" t="s">
        <v>549</v>
      </c>
      <c r="M5" s="591"/>
      <c r="N5" s="591" t="s">
        <v>554</v>
      </c>
      <c r="O5" s="592"/>
    </row>
    <row r="6" spans="1:15">
      <c r="A6" s="587"/>
      <c r="B6" s="591"/>
      <c r="C6" s="591"/>
      <c r="D6" s="591"/>
      <c r="E6" s="591"/>
      <c r="F6" s="591" t="s">
        <v>555</v>
      </c>
      <c r="G6" s="591"/>
      <c r="H6" s="591" t="s">
        <v>556</v>
      </c>
      <c r="I6" s="591"/>
      <c r="J6" s="591" t="s">
        <v>556</v>
      </c>
      <c r="K6" s="591"/>
      <c r="L6" s="591"/>
      <c r="M6" s="591"/>
      <c r="N6" s="591"/>
      <c r="O6" s="592"/>
    </row>
    <row r="7" spans="1:15">
      <c r="A7" s="588"/>
      <c r="B7" s="428" t="s">
        <v>557</v>
      </c>
      <c r="C7" s="428" t="s">
        <v>558</v>
      </c>
      <c r="D7" s="428" t="s">
        <v>557</v>
      </c>
      <c r="E7" s="428" t="s">
        <v>558</v>
      </c>
      <c r="F7" s="428" t="s">
        <v>557</v>
      </c>
      <c r="G7" s="428" t="s">
        <v>558</v>
      </c>
      <c r="H7" s="428" t="s">
        <v>557</v>
      </c>
      <c r="I7" s="428" t="s">
        <v>558</v>
      </c>
      <c r="J7" s="428" t="s">
        <v>557</v>
      </c>
      <c r="K7" s="428" t="s">
        <v>558</v>
      </c>
      <c r="L7" s="428" t="s">
        <v>557</v>
      </c>
      <c r="M7" s="428" t="s">
        <v>558</v>
      </c>
      <c r="N7" s="428" t="s">
        <v>557</v>
      </c>
      <c r="O7" s="429" t="s">
        <v>559</v>
      </c>
    </row>
    <row r="8" spans="1:15">
      <c r="A8" s="430" t="s">
        <v>560</v>
      </c>
      <c r="B8" s="431">
        <v>1383.1</v>
      </c>
      <c r="C8" s="432">
        <v>21.1</v>
      </c>
      <c r="D8" s="431">
        <v>1462.1</v>
      </c>
      <c r="E8" s="432">
        <v>20.399999999999999</v>
      </c>
      <c r="F8" s="431">
        <v>1486</v>
      </c>
      <c r="G8" s="432">
        <v>21.6</v>
      </c>
      <c r="H8" s="431">
        <v>1482.5</v>
      </c>
      <c r="I8" s="432">
        <v>21.6</v>
      </c>
      <c r="J8" s="431">
        <v>1476.3</v>
      </c>
      <c r="K8" s="432">
        <v>21.1</v>
      </c>
      <c r="L8" s="431">
        <v>1484.2</v>
      </c>
      <c r="M8" s="432">
        <v>21.6</v>
      </c>
      <c r="N8" s="432">
        <v>101.2</v>
      </c>
      <c r="O8" s="433">
        <v>7.3</v>
      </c>
    </row>
    <row r="9" spans="1:15">
      <c r="A9" s="434" t="s">
        <v>561</v>
      </c>
      <c r="B9" s="435">
        <v>835.6</v>
      </c>
      <c r="C9" s="435">
        <v>12.7</v>
      </c>
      <c r="D9" s="435">
        <v>890.3</v>
      </c>
      <c r="E9" s="435">
        <v>12.4</v>
      </c>
      <c r="F9" s="435">
        <v>905.1</v>
      </c>
      <c r="G9" s="435">
        <v>13.2</v>
      </c>
      <c r="H9" s="435">
        <v>903.7</v>
      </c>
      <c r="I9" s="435">
        <v>13.2</v>
      </c>
      <c r="J9" s="435">
        <v>894.6</v>
      </c>
      <c r="K9" s="435">
        <v>12.8</v>
      </c>
      <c r="L9" s="435">
        <v>905.1</v>
      </c>
      <c r="M9" s="435">
        <v>13.2</v>
      </c>
      <c r="N9" s="435">
        <v>69.5</v>
      </c>
      <c r="O9" s="436">
        <v>8.3000000000000007</v>
      </c>
    </row>
    <row r="10" spans="1:15">
      <c r="A10" s="434" t="s">
        <v>562</v>
      </c>
      <c r="B10" s="435">
        <v>-1.4</v>
      </c>
      <c r="C10" s="435">
        <v>0</v>
      </c>
      <c r="D10" s="435">
        <v>0</v>
      </c>
      <c r="E10" s="435">
        <v>0</v>
      </c>
      <c r="F10" s="435">
        <v>0</v>
      </c>
      <c r="G10" s="435">
        <v>0</v>
      </c>
      <c r="H10" s="435">
        <v>0</v>
      </c>
      <c r="I10" s="435">
        <v>0</v>
      </c>
      <c r="J10" s="435">
        <v>0</v>
      </c>
      <c r="K10" s="435">
        <v>5.6</v>
      </c>
      <c r="L10" s="435">
        <v>0</v>
      </c>
      <c r="M10" s="435">
        <v>5.7</v>
      </c>
      <c r="N10" s="435">
        <v>1.4</v>
      </c>
      <c r="O10" s="436">
        <v>-99</v>
      </c>
    </row>
    <row r="11" spans="1:15">
      <c r="A11" s="434" t="s">
        <v>563</v>
      </c>
      <c r="B11" s="435">
        <v>374.8</v>
      </c>
      <c r="C11" s="435">
        <v>5.7</v>
      </c>
      <c r="D11" s="435">
        <v>405.3</v>
      </c>
      <c r="E11" s="435">
        <v>5.7</v>
      </c>
      <c r="F11" s="435">
        <v>390.5</v>
      </c>
      <c r="G11" s="435">
        <v>5.7</v>
      </c>
      <c r="H11" s="435">
        <v>389.8</v>
      </c>
      <c r="I11" s="435">
        <v>5.7</v>
      </c>
      <c r="J11" s="435">
        <v>393.3</v>
      </c>
      <c r="K11" s="435">
        <v>2.7</v>
      </c>
      <c r="L11" s="435">
        <v>391.2</v>
      </c>
      <c r="M11" s="435">
        <v>2.7</v>
      </c>
      <c r="N11" s="435">
        <v>16.399999999999999</v>
      </c>
      <c r="O11" s="436">
        <v>4.4000000000000004</v>
      </c>
    </row>
    <row r="12" spans="1:15">
      <c r="A12" s="434" t="s">
        <v>564</v>
      </c>
      <c r="B12" s="435">
        <v>174.1</v>
      </c>
      <c r="C12" s="435">
        <v>2.7</v>
      </c>
      <c r="D12" s="435">
        <v>166.5</v>
      </c>
      <c r="E12" s="435">
        <v>2.2999999999999998</v>
      </c>
      <c r="F12" s="435">
        <v>190.4</v>
      </c>
      <c r="G12" s="435">
        <v>2.8</v>
      </c>
      <c r="H12" s="435">
        <v>189.1</v>
      </c>
      <c r="I12" s="435">
        <v>2.8</v>
      </c>
      <c r="J12" s="435">
        <v>188.4</v>
      </c>
      <c r="K12" s="435">
        <v>0</v>
      </c>
      <c r="L12" s="435">
        <v>188</v>
      </c>
      <c r="M12" s="435">
        <v>0</v>
      </c>
      <c r="N12" s="435">
        <v>13.9</v>
      </c>
      <c r="O12" s="436">
        <v>8</v>
      </c>
    </row>
    <row r="13" spans="1:15">
      <c r="A13" s="437" t="s">
        <v>565</v>
      </c>
      <c r="B13" s="435">
        <v>228.3</v>
      </c>
      <c r="C13" s="435">
        <v>3.5</v>
      </c>
      <c r="D13" s="435">
        <v>244.2</v>
      </c>
      <c r="E13" s="435">
        <v>3.4</v>
      </c>
      <c r="F13" s="435">
        <v>255.9</v>
      </c>
      <c r="G13" s="435">
        <v>3.7</v>
      </c>
      <c r="H13" s="435">
        <v>256.89999999999998</v>
      </c>
      <c r="I13" s="435">
        <v>3.7</v>
      </c>
      <c r="J13" s="435">
        <v>254.8</v>
      </c>
      <c r="K13" s="435">
        <v>3.6</v>
      </c>
      <c r="L13" s="435">
        <v>256.8</v>
      </c>
      <c r="M13" s="435">
        <v>3.7</v>
      </c>
      <c r="N13" s="435">
        <v>28.4</v>
      </c>
      <c r="O13" s="436">
        <v>12.4</v>
      </c>
    </row>
    <row r="14" spans="1:15">
      <c r="A14" s="437" t="s">
        <v>566</v>
      </c>
      <c r="B14" s="438">
        <v>1154.7</v>
      </c>
      <c r="C14" s="435">
        <v>17.600000000000001</v>
      </c>
      <c r="D14" s="438">
        <v>1217.8</v>
      </c>
      <c r="E14" s="435">
        <v>17</v>
      </c>
      <c r="F14" s="438">
        <v>1230</v>
      </c>
      <c r="G14" s="435">
        <v>17.899999999999999</v>
      </c>
      <c r="H14" s="438">
        <v>1225.5999999999999</v>
      </c>
      <c r="I14" s="435">
        <v>17.8</v>
      </c>
      <c r="J14" s="438">
        <v>1221.5</v>
      </c>
      <c r="K14" s="435">
        <v>17.5</v>
      </c>
      <c r="L14" s="438">
        <v>1227.5</v>
      </c>
      <c r="M14" s="435">
        <v>17.899999999999999</v>
      </c>
      <c r="N14" s="435">
        <v>72.7</v>
      </c>
      <c r="O14" s="436">
        <v>6.3</v>
      </c>
    </row>
    <row r="15" spans="1:15">
      <c r="A15" s="437" t="s">
        <v>567</v>
      </c>
      <c r="B15" s="438">
        <v>1279</v>
      </c>
      <c r="C15" s="435">
        <v>19.5</v>
      </c>
      <c r="D15" s="438">
        <v>1373.4</v>
      </c>
      <c r="E15" s="435">
        <v>19.2</v>
      </c>
      <c r="F15" s="438">
        <v>1389</v>
      </c>
      <c r="G15" s="435">
        <v>20.2</v>
      </c>
      <c r="H15" s="438">
        <v>1384.6</v>
      </c>
      <c r="I15" s="435">
        <v>20.2</v>
      </c>
      <c r="J15" s="438">
        <v>1359</v>
      </c>
      <c r="K15" s="435">
        <v>19.5</v>
      </c>
      <c r="L15" s="438">
        <v>1351.8</v>
      </c>
      <c r="M15" s="435">
        <v>19.7</v>
      </c>
      <c r="N15" s="435">
        <v>72.7</v>
      </c>
      <c r="O15" s="436">
        <v>5.7</v>
      </c>
    </row>
    <row r="16" spans="1:15">
      <c r="A16" s="434" t="s">
        <v>568</v>
      </c>
      <c r="B16" s="435">
        <v>557.20000000000005</v>
      </c>
      <c r="C16" s="435">
        <v>8.5</v>
      </c>
      <c r="D16" s="438">
        <v>1091.4000000000001</v>
      </c>
      <c r="E16" s="435">
        <v>15.2</v>
      </c>
      <c r="F16" s="438">
        <v>1098.2</v>
      </c>
      <c r="G16" s="435">
        <v>16</v>
      </c>
      <c r="H16" s="438">
        <v>1096.2</v>
      </c>
      <c r="I16" s="435">
        <v>16</v>
      </c>
      <c r="J16" s="438">
        <v>1085.8</v>
      </c>
      <c r="K16" s="435">
        <v>15.6</v>
      </c>
      <c r="L16" s="438">
        <v>1072.4000000000001</v>
      </c>
      <c r="M16" s="435">
        <v>15.6</v>
      </c>
      <c r="N16" s="435">
        <v>515.1</v>
      </c>
      <c r="O16" s="436">
        <v>92.4</v>
      </c>
    </row>
    <row r="17" spans="1:15">
      <c r="A17" s="439" t="s">
        <v>569</v>
      </c>
      <c r="B17" s="435">
        <v>557.20000000000005</v>
      </c>
      <c r="C17" s="435">
        <v>8.5</v>
      </c>
      <c r="D17" s="435">
        <v>596.29999999999995</v>
      </c>
      <c r="E17" s="435">
        <v>8.3000000000000007</v>
      </c>
      <c r="F17" s="435">
        <v>592.9</v>
      </c>
      <c r="G17" s="435">
        <v>8.6</v>
      </c>
      <c r="H17" s="435">
        <v>591.5</v>
      </c>
      <c r="I17" s="435">
        <v>8.6</v>
      </c>
      <c r="J17" s="435">
        <v>589.20000000000005</v>
      </c>
      <c r="K17" s="435">
        <v>8.4</v>
      </c>
      <c r="L17" s="435">
        <v>586.4</v>
      </c>
      <c r="M17" s="435">
        <v>8.5</v>
      </c>
      <c r="N17" s="435">
        <v>29.1</v>
      </c>
      <c r="O17" s="436">
        <v>5.2</v>
      </c>
    </row>
    <row r="18" spans="1:15">
      <c r="A18" s="439" t="s">
        <v>570</v>
      </c>
      <c r="B18" s="435">
        <v>284</v>
      </c>
      <c r="C18" s="435">
        <v>4.3</v>
      </c>
      <c r="D18" s="435">
        <v>296.89999999999998</v>
      </c>
      <c r="E18" s="435">
        <v>4.0999999999999996</v>
      </c>
      <c r="F18" s="435">
        <v>300.7</v>
      </c>
      <c r="G18" s="435">
        <v>4.4000000000000004</v>
      </c>
      <c r="H18" s="435">
        <v>299.89999999999998</v>
      </c>
      <c r="I18" s="435">
        <v>4.4000000000000004</v>
      </c>
      <c r="J18" s="435">
        <v>303.10000000000002</v>
      </c>
      <c r="K18" s="435">
        <v>4.3</v>
      </c>
      <c r="L18" s="435">
        <v>298</v>
      </c>
      <c r="M18" s="435">
        <v>4.3</v>
      </c>
      <c r="N18" s="435">
        <v>14</v>
      </c>
      <c r="O18" s="436">
        <v>4.9000000000000004</v>
      </c>
    </row>
    <row r="19" spans="1:15">
      <c r="A19" s="439" t="s">
        <v>571</v>
      </c>
      <c r="B19" s="435">
        <v>54.5</v>
      </c>
      <c r="C19" s="435">
        <v>0.8</v>
      </c>
      <c r="D19" s="435">
        <v>62.6</v>
      </c>
      <c r="E19" s="435">
        <v>0.9</v>
      </c>
      <c r="F19" s="435">
        <v>55.6</v>
      </c>
      <c r="G19" s="435">
        <v>0.8</v>
      </c>
      <c r="H19" s="435">
        <v>56.1</v>
      </c>
      <c r="I19" s="435">
        <v>0.8</v>
      </c>
      <c r="J19" s="435">
        <v>56.1</v>
      </c>
      <c r="K19" s="435">
        <v>0.8</v>
      </c>
      <c r="L19" s="435">
        <v>53.6</v>
      </c>
      <c r="M19" s="435">
        <v>0.8</v>
      </c>
      <c r="N19" s="435">
        <v>-1</v>
      </c>
      <c r="O19" s="436">
        <v>-1.8</v>
      </c>
    </row>
    <row r="20" spans="1:15">
      <c r="A20" s="439" t="s">
        <v>572</v>
      </c>
      <c r="B20" s="435">
        <v>53.7</v>
      </c>
      <c r="C20" s="435">
        <v>0.8</v>
      </c>
      <c r="D20" s="435">
        <v>56</v>
      </c>
      <c r="E20" s="435">
        <v>0.8</v>
      </c>
      <c r="F20" s="435">
        <v>56.3</v>
      </c>
      <c r="G20" s="435">
        <v>0.8</v>
      </c>
      <c r="H20" s="435">
        <v>56.3</v>
      </c>
      <c r="I20" s="435">
        <v>0.8</v>
      </c>
      <c r="J20" s="435">
        <v>56.3</v>
      </c>
      <c r="K20" s="435">
        <v>0.8</v>
      </c>
      <c r="L20" s="435">
        <v>56.2</v>
      </c>
      <c r="M20" s="435">
        <v>0.8</v>
      </c>
      <c r="N20" s="435">
        <v>2.4</v>
      </c>
      <c r="O20" s="436">
        <v>4.5</v>
      </c>
    </row>
    <row r="21" spans="1:15">
      <c r="A21" s="439" t="s">
        <v>573</v>
      </c>
      <c r="B21" s="435">
        <v>5.2</v>
      </c>
      <c r="C21" s="435">
        <v>0.1</v>
      </c>
      <c r="D21" s="435">
        <v>5.5</v>
      </c>
      <c r="E21" s="435">
        <v>0.1</v>
      </c>
      <c r="F21" s="435">
        <v>5.6</v>
      </c>
      <c r="G21" s="435">
        <v>0.1</v>
      </c>
      <c r="H21" s="435">
        <v>5.6</v>
      </c>
      <c r="I21" s="435">
        <v>0.1</v>
      </c>
      <c r="J21" s="435">
        <v>5.6</v>
      </c>
      <c r="K21" s="435">
        <v>0.1</v>
      </c>
      <c r="L21" s="435">
        <v>5</v>
      </c>
      <c r="M21" s="435">
        <v>0.1</v>
      </c>
      <c r="N21" s="435">
        <v>-0.2</v>
      </c>
      <c r="O21" s="436">
        <v>-3.4</v>
      </c>
    </row>
    <row r="22" spans="1:15">
      <c r="A22" s="439" t="s">
        <v>574</v>
      </c>
      <c r="B22" s="435">
        <v>13.9</v>
      </c>
      <c r="C22" s="435">
        <v>0.2</v>
      </c>
      <c r="D22" s="435">
        <v>11.5</v>
      </c>
      <c r="E22" s="435">
        <v>0.2</v>
      </c>
      <c r="F22" s="435">
        <v>13.4</v>
      </c>
      <c r="G22" s="435">
        <v>0.2</v>
      </c>
      <c r="H22" s="435">
        <v>13.6</v>
      </c>
      <c r="I22" s="435">
        <v>0.2</v>
      </c>
      <c r="J22" s="435">
        <v>13</v>
      </c>
      <c r="K22" s="435">
        <v>0.2</v>
      </c>
      <c r="L22" s="435">
        <v>13.5</v>
      </c>
      <c r="M22" s="435">
        <v>0.2</v>
      </c>
      <c r="N22" s="435">
        <v>-0.4</v>
      </c>
      <c r="O22" s="436">
        <v>-2.6</v>
      </c>
    </row>
    <row r="23" spans="1:15">
      <c r="A23" s="439" t="s">
        <v>575</v>
      </c>
      <c r="B23" s="435">
        <v>13.1</v>
      </c>
      <c r="C23" s="435">
        <v>0.2</v>
      </c>
      <c r="D23" s="435">
        <v>14.1</v>
      </c>
      <c r="E23" s="435">
        <v>0.2</v>
      </c>
      <c r="F23" s="435">
        <v>13.8</v>
      </c>
      <c r="G23" s="435">
        <v>0.2</v>
      </c>
      <c r="H23" s="435">
        <v>13.8</v>
      </c>
      <c r="I23" s="435">
        <v>0.2</v>
      </c>
      <c r="J23" s="435">
        <v>13.3</v>
      </c>
      <c r="K23" s="435">
        <v>0.2</v>
      </c>
      <c r="L23" s="435">
        <v>13.8</v>
      </c>
      <c r="M23" s="435">
        <v>0.2</v>
      </c>
      <c r="N23" s="435">
        <v>0.7</v>
      </c>
      <c r="O23" s="436">
        <v>5.7</v>
      </c>
    </row>
    <row r="24" spans="1:15">
      <c r="A24" s="439" t="s">
        <v>576</v>
      </c>
      <c r="B24" s="435">
        <v>1.5</v>
      </c>
      <c r="C24" s="435">
        <v>0</v>
      </c>
      <c r="D24" s="435">
        <v>1.7</v>
      </c>
      <c r="E24" s="435">
        <v>0</v>
      </c>
      <c r="F24" s="435">
        <v>1.7</v>
      </c>
      <c r="G24" s="435">
        <v>0</v>
      </c>
      <c r="H24" s="435">
        <v>1.6</v>
      </c>
      <c r="I24" s="435">
        <v>0</v>
      </c>
      <c r="J24" s="435">
        <v>1.5</v>
      </c>
      <c r="K24" s="435">
        <v>0</v>
      </c>
      <c r="L24" s="435">
        <v>1.6</v>
      </c>
      <c r="M24" s="435">
        <v>0</v>
      </c>
      <c r="N24" s="435">
        <v>0.1</v>
      </c>
      <c r="O24" s="436">
        <v>9.6</v>
      </c>
    </row>
    <row r="25" spans="1:15">
      <c r="A25" s="439" t="s">
        <v>577</v>
      </c>
      <c r="B25" s="435">
        <v>3.9</v>
      </c>
      <c r="C25" s="435">
        <v>0.1</v>
      </c>
      <c r="D25" s="435">
        <v>1.9</v>
      </c>
      <c r="E25" s="435">
        <v>0</v>
      </c>
      <c r="F25" s="435">
        <v>1.9</v>
      </c>
      <c r="G25" s="435">
        <v>0</v>
      </c>
      <c r="H25" s="435">
        <v>1.9</v>
      </c>
      <c r="I25" s="435">
        <v>0</v>
      </c>
      <c r="J25" s="435">
        <v>3.9</v>
      </c>
      <c r="K25" s="435">
        <v>0.1</v>
      </c>
      <c r="L25" s="435">
        <v>1.9</v>
      </c>
      <c r="M25" s="435">
        <v>0</v>
      </c>
      <c r="N25" s="435">
        <v>-2</v>
      </c>
      <c r="O25" s="436">
        <v>-50.5</v>
      </c>
    </row>
    <row r="26" spans="1:15">
      <c r="A26" s="439" t="s">
        <v>578</v>
      </c>
      <c r="B26" s="435">
        <v>10.7</v>
      </c>
      <c r="C26" s="435">
        <v>0.2</v>
      </c>
      <c r="D26" s="435">
        <v>14.6</v>
      </c>
      <c r="E26" s="435">
        <v>0.2</v>
      </c>
      <c r="F26" s="435">
        <v>14.6</v>
      </c>
      <c r="G26" s="435">
        <v>0.2</v>
      </c>
      <c r="H26" s="435">
        <v>14.3</v>
      </c>
      <c r="I26" s="435">
        <v>0.2</v>
      </c>
      <c r="J26" s="435">
        <v>14.3</v>
      </c>
      <c r="K26" s="435">
        <v>0.2</v>
      </c>
      <c r="L26" s="435">
        <v>13.9</v>
      </c>
      <c r="M26" s="435">
        <v>0.2</v>
      </c>
      <c r="N26" s="435">
        <v>3.2</v>
      </c>
      <c r="O26" s="436">
        <v>30.2</v>
      </c>
    </row>
    <row r="27" spans="1:15">
      <c r="A27" s="439" t="s">
        <v>579</v>
      </c>
      <c r="B27" s="435">
        <v>6.2</v>
      </c>
      <c r="C27" s="435">
        <v>0.1</v>
      </c>
      <c r="D27" s="435">
        <v>5.3</v>
      </c>
      <c r="E27" s="435">
        <v>0.1</v>
      </c>
      <c r="F27" s="435">
        <v>4.9000000000000004</v>
      </c>
      <c r="G27" s="435">
        <v>0.1</v>
      </c>
      <c r="H27" s="435">
        <v>4.8</v>
      </c>
      <c r="I27" s="435">
        <v>0.1</v>
      </c>
      <c r="J27" s="435">
        <v>5.2</v>
      </c>
      <c r="K27" s="435">
        <v>0.1</v>
      </c>
      <c r="L27" s="435">
        <v>2.8</v>
      </c>
      <c r="M27" s="435">
        <v>0</v>
      </c>
      <c r="N27" s="435">
        <v>-3.4</v>
      </c>
      <c r="O27" s="436">
        <v>-54.4</v>
      </c>
    </row>
    <row r="28" spans="1:15">
      <c r="A28" s="439" t="s">
        <v>580</v>
      </c>
      <c r="B28" s="435">
        <v>18.7</v>
      </c>
      <c r="C28" s="435">
        <v>0.3</v>
      </c>
      <c r="D28" s="435">
        <v>20.3</v>
      </c>
      <c r="E28" s="435">
        <v>0.3</v>
      </c>
      <c r="F28" s="435">
        <v>19.2</v>
      </c>
      <c r="G28" s="435">
        <v>0.3</v>
      </c>
      <c r="H28" s="435">
        <v>19.2</v>
      </c>
      <c r="I28" s="435">
        <v>0.3</v>
      </c>
      <c r="J28" s="435">
        <v>13.9</v>
      </c>
      <c r="K28" s="435">
        <v>0.2</v>
      </c>
      <c r="L28" s="435">
        <v>15.3</v>
      </c>
      <c r="M28" s="435">
        <v>0.2</v>
      </c>
      <c r="N28" s="435">
        <v>-3.3</v>
      </c>
      <c r="O28" s="436">
        <v>-17.8</v>
      </c>
    </row>
    <row r="29" spans="1:15">
      <c r="A29" s="439" t="s">
        <v>581</v>
      </c>
      <c r="B29" s="435">
        <v>3.9</v>
      </c>
      <c r="C29" s="435">
        <v>0.1</v>
      </c>
      <c r="D29" s="435">
        <v>4.8</v>
      </c>
      <c r="E29" s="435">
        <v>0.1</v>
      </c>
      <c r="F29" s="435">
        <v>16.899999999999999</v>
      </c>
      <c r="G29" s="435">
        <v>0.2</v>
      </c>
      <c r="H29" s="435">
        <v>16.8</v>
      </c>
      <c r="I29" s="435">
        <v>0.2</v>
      </c>
      <c r="J29" s="435">
        <v>10.4</v>
      </c>
      <c r="K29" s="435">
        <v>0.1</v>
      </c>
      <c r="L29" s="435">
        <v>9.6999999999999993</v>
      </c>
      <c r="M29" s="435">
        <v>0.1</v>
      </c>
      <c r="N29" s="435">
        <v>5.8</v>
      </c>
      <c r="O29" s="436">
        <v>148.69999999999999</v>
      </c>
    </row>
    <row r="30" spans="1:15">
      <c r="A30" s="434" t="s">
        <v>582</v>
      </c>
      <c r="B30" s="435">
        <v>252.5</v>
      </c>
      <c r="C30" s="435">
        <v>3.8</v>
      </c>
      <c r="D30" s="435">
        <v>282</v>
      </c>
      <c r="E30" s="435">
        <v>3.9</v>
      </c>
      <c r="F30" s="435">
        <v>291.60000000000002</v>
      </c>
      <c r="G30" s="435">
        <v>4.2</v>
      </c>
      <c r="H30" s="435">
        <v>289.10000000000002</v>
      </c>
      <c r="I30" s="435">
        <v>4.2</v>
      </c>
      <c r="J30" s="435">
        <v>273.3</v>
      </c>
      <c r="K30" s="435">
        <v>3.9</v>
      </c>
      <c r="L30" s="435">
        <v>279.39999999999998</v>
      </c>
      <c r="M30" s="435">
        <v>4.0999999999999996</v>
      </c>
      <c r="N30" s="435">
        <v>26.8</v>
      </c>
      <c r="O30" s="436">
        <v>10.6</v>
      </c>
    </row>
    <row r="31" spans="1:15">
      <c r="A31" s="437" t="s">
        <v>583</v>
      </c>
      <c r="B31" s="435">
        <v>0</v>
      </c>
      <c r="C31" s="435">
        <v>0</v>
      </c>
      <c r="D31" s="435">
        <v>0</v>
      </c>
      <c r="E31" s="435">
        <v>0</v>
      </c>
      <c r="F31" s="435">
        <v>0</v>
      </c>
      <c r="G31" s="435">
        <v>0</v>
      </c>
      <c r="H31" s="435">
        <v>0</v>
      </c>
      <c r="I31" s="435">
        <v>0</v>
      </c>
      <c r="J31" s="435">
        <v>0</v>
      </c>
      <c r="K31" s="435">
        <v>0</v>
      </c>
      <c r="L31" s="435">
        <v>4</v>
      </c>
      <c r="M31" s="435">
        <v>0.1</v>
      </c>
      <c r="N31" s="435">
        <v>4</v>
      </c>
      <c r="O31" s="436" t="s">
        <v>447</v>
      </c>
    </row>
    <row r="32" spans="1:15" ht="15.75" thickBot="1">
      <c r="A32" s="440" t="s">
        <v>584</v>
      </c>
      <c r="B32" s="441">
        <v>-124.3</v>
      </c>
      <c r="C32" s="441">
        <v>-1.9</v>
      </c>
      <c r="D32" s="441">
        <v>-155.5</v>
      </c>
      <c r="E32" s="441">
        <v>-2.2000000000000002</v>
      </c>
      <c r="F32" s="441">
        <v>-159</v>
      </c>
      <c r="G32" s="441">
        <v>-2.2999999999999998</v>
      </c>
      <c r="H32" s="441">
        <v>-159</v>
      </c>
      <c r="I32" s="441">
        <v>-2.2999999999999998</v>
      </c>
      <c r="J32" s="441">
        <v>-137.5</v>
      </c>
      <c r="K32" s="441">
        <v>-2</v>
      </c>
      <c r="L32" s="441">
        <v>-120.3</v>
      </c>
      <c r="M32" s="441">
        <v>-1.7</v>
      </c>
      <c r="N32" s="441">
        <v>4</v>
      </c>
      <c r="O32" s="442">
        <v>-3.2</v>
      </c>
    </row>
    <row r="33" spans="1:1">
      <c r="A33" s="443"/>
    </row>
  </sheetData>
  <mergeCells count="15">
    <mergeCell ref="A3:O3"/>
    <mergeCell ref="A4:A7"/>
    <mergeCell ref="B4:C4"/>
    <mergeCell ref="D4:M4"/>
    <mergeCell ref="N4:O4"/>
    <mergeCell ref="B5:C6"/>
    <mergeCell ref="D5:E6"/>
    <mergeCell ref="F5:G5"/>
    <mergeCell ref="H5:I5"/>
    <mergeCell ref="J5:K5"/>
    <mergeCell ref="L5:M6"/>
    <mergeCell ref="N5:O6"/>
    <mergeCell ref="F6:G6"/>
    <mergeCell ref="H6:I6"/>
    <mergeCell ref="J6:K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0">
    <tabColor rgb="FF9EBBD3"/>
  </sheetPr>
  <dimension ref="A1:M43"/>
  <sheetViews>
    <sheetView zoomScaleNormal="100" workbookViewId="0"/>
  </sheetViews>
  <sheetFormatPr defaultRowHeight="15"/>
  <cols>
    <col min="1" max="1" width="70.5703125" style="1" customWidth="1"/>
    <col min="2" max="2" width="15.42578125" style="1" customWidth="1"/>
    <col min="3" max="3" width="11.28515625" style="1" customWidth="1"/>
    <col min="4" max="4" width="15.42578125" style="1" customWidth="1"/>
    <col min="5" max="5" width="11.28515625" style="1" customWidth="1"/>
    <col min="6" max="6" width="15.42578125" style="1" customWidth="1"/>
    <col min="7" max="7" width="11.28515625" style="1" customWidth="1"/>
    <col min="8" max="9" width="10.140625" style="1" bestFit="1" customWidth="1"/>
    <col min="10" max="11" width="9.28515625" style="1" bestFit="1" customWidth="1"/>
    <col min="12" max="16384" width="9.140625" style="1"/>
  </cols>
  <sheetData>
    <row r="1" spans="1:13">
      <c r="A1" s="20" t="s">
        <v>0</v>
      </c>
    </row>
    <row r="3" spans="1:13">
      <c r="A3" s="593" t="s">
        <v>663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</row>
    <row r="4" spans="1:13">
      <c r="A4" s="594" t="s">
        <v>585</v>
      </c>
      <c r="B4" s="594" t="s">
        <v>586</v>
      </c>
      <c r="C4" s="594"/>
      <c r="D4" s="594"/>
      <c r="E4" s="594"/>
      <c r="F4" s="594"/>
      <c r="G4" s="594" t="s">
        <v>587</v>
      </c>
      <c r="H4" s="594"/>
      <c r="I4" s="594"/>
      <c r="J4" s="594"/>
      <c r="K4" s="594"/>
    </row>
    <row r="5" spans="1:13">
      <c r="A5" s="594"/>
      <c r="B5" s="594"/>
      <c r="C5" s="594"/>
      <c r="D5" s="594"/>
      <c r="E5" s="594"/>
      <c r="F5" s="594"/>
      <c r="G5" s="594"/>
      <c r="H5" s="594"/>
      <c r="I5" s="594"/>
      <c r="J5" s="594"/>
      <c r="K5" s="594"/>
    </row>
    <row r="6" spans="1:13">
      <c r="A6" s="594"/>
      <c r="B6" s="444" t="s">
        <v>588</v>
      </c>
      <c r="C6" s="445">
        <v>43435</v>
      </c>
      <c r="D6" s="445">
        <v>43070</v>
      </c>
      <c r="E6" s="444" t="s">
        <v>589</v>
      </c>
      <c r="F6" s="444" t="s">
        <v>590</v>
      </c>
      <c r="G6" s="444" t="s">
        <v>588</v>
      </c>
      <c r="H6" s="445">
        <v>43435</v>
      </c>
      <c r="I6" s="445">
        <v>43070</v>
      </c>
      <c r="J6" s="444" t="s">
        <v>589</v>
      </c>
      <c r="K6" s="444" t="s">
        <v>590</v>
      </c>
    </row>
    <row r="7" spans="1:13">
      <c r="A7" s="446" t="s">
        <v>591</v>
      </c>
      <c r="B7" s="447">
        <v>100</v>
      </c>
      <c r="C7" s="448">
        <v>144565.76264233634</v>
      </c>
      <c r="D7" s="448">
        <v>157305.44255839742</v>
      </c>
      <c r="E7" s="448">
        <v>-12739.679916061083</v>
      </c>
      <c r="F7" s="447">
        <v>-8.0986898538692671</v>
      </c>
      <c r="G7" s="447">
        <v>100</v>
      </c>
      <c r="H7" s="448">
        <v>1506495.06723703</v>
      </c>
      <c r="I7" s="448">
        <v>1454498.2526171398</v>
      </c>
      <c r="J7" s="448">
        <v>51996.814619890181</v>
      </c>
      <c r="K7" s="447">
        <v>3.5748970152648996</v>
      </c>
      <c r="M7" s="359"/>
    </row>
    <row r="8" spans="1:13">
      <c r="A8" s="449" t="s">
        <v>592</v>
      </c>
      <c r="B8" s="450">
        <v>53.832948176028985</v>
      </c>
      <c r="C8" s="451">
        <v>77824.012083529989</v>
      </c>
      <c r="D8" s="451">
        <v>79925.347773313071</v>
      </c>
      <c r="E8" s="451">
        <v>-2101.3356897830818</v>
      </c>
      <c r="F8" s="450">
        <v>-2.6291229857928977</v>
      </c>
      <c r="G8" s="450">
        <v>61.016548269128599</v>
      </c>
      <c r="H8" s="451">
        <v>919211.28987272375</v>
      </c>
      <c r="I8" s="451">
        <v>879117.61282237177</v>
      </c>
      <c r="J8" s="451">
        <v>40093.67705035198</v>
      </c>
      <c r="K8" s="450">
        <v>4.5606727092672994</v>
      </c>
      <c r="M8" s="359"/>
    </row>
    <row r="9" spans="1:13">
      <c r="A9" s="449" t="s">
        <v>593</v>
      </c>
      <c r="B9" s="450">
        <v>37.006844367473107</v>
      </c>
      <c r="C9" s="452">
        <v>53499.226789699991</v>
      </c>
      <c r="D9" s="452">
        <v>51008.909906489833</v>
      </c>
      <c r="E9" s="452">
        <v>2490.3168832101583</v>
      </c>
      <c r="F9" s="450">
        <v>4.8821213544367748</v>
      </c>
      <c r="G9" s="450">
        <v>26.328134034706263</v>
      </c>
      <c r="H9" s="452">
        <v>396632.04052840348</v>
      </c>
      <c r="I9" s="452">
        <v>393965.54458441853</v>
      </c>
      <c r="J9" s="452">
        <v>2666.4959439849481</v>
      </c>
      <c r="K9" s="450">
        <v>0.67683480970341936</v>
      </c>
    </row>
    <row r="10" spans="1:13">
      <c r="A10" s="449" t="s">
        <v>594</v>
      </c>
      <c r="B10" s="450">
        <v>9.1615241764936037</v>
      </c>
      <c r="C10" s="452">
        <v>13244.427295410002</v>
      </c>
      <c r="D10" s="452">
        <v>27777.973237427927</v>
      </c>
      <c r="E10" s="452">
        <v>-14533.545942017925</v>
      </c>
      <c r="F10" s="450">
        <v>-52.320397236309105</v>
      </c>
      <c r="G10" s="450">
        <v>12.65625949793108</v>
      </c>
      <c r="H10" s="452">
        <v>190665.92503304983</v>
      </c>
      <c r="I10" s="452">
        <v>182846.04118428932</v>
      </c>
      <c r="J10" s="452">
        <v>7819.8838487605099</v>
      </c>
      <c r="K10" s="450">
        <v>4.2767586315302752</v>
      </c>
    </row>
    <row r="11" spans="1:13">
      <c r="A11" s="453" t="s">
        <v>595</v>
      </c>
      <c r="B11" s="454">
        <v>100</v>
      </c>
      <c r="C11" s="455">
        <v>27925.828934364752</v>
      </c>
      <c r="D11" s="455">
        <v>25737.612043727881</v>
      </c>
      <c r="E11" s="455">
        <v>2188.2168906368715</v>
      </c>
      <c r="F11" s="454">
        <v>8.502019872391875</v>
      </c>
      <c r="G11" s="454">
        <v>100</v>
      </c>
      <c r="H11" s="455">
        <v>260627.42072323168</v>
      </c>
      <c r="I11" s="455">
        <v>240200.23104528949</v>
      </c>
      <c r="J11" s="455">
        <v>20427.189677942195</v>
      </c>
      <c r="K11" s="454">
        <v>8.5042339838926608</v>
      </c>
    </row>
    <row r="12" spans="1:13">
      <c r="A12" s="449" t="s">
        <v>596</v>
      </c>
      <c r="B12" s="450">
        <v>84.542801434828945</v>
      </c>
      <c r="C12" s="452">
        <v>23609.278105009998</v>
      </c>
      <c r="D12" s="452">
        <v>22532.843375073375</v>
      </c>
      <c r="E12" s="452">
        <v>1076.4347299366236</v>
      </c>
      <c r="F12" s="450">
        <v>4.7771810774995815</v>
      </c>
      <c r="G12" s="450">
        <v>76.602295394130522</v>
      </c>
      <c r="H12" s="452">
        <v>199646.58670051326</v>
      </c>
      <c r="I12" s="452">
        <v>192633.51080165902</v>
      </c>
      <c r="J12" s="452">
        <v>7013.0758988542366</v>
      </c>
      <c r="K12" s="450">
        <v>3.6406313053574113</v>
      </c>
    </row>
    <row r="13" spans="1:13">
      <c r="A13" s="449" t="s">
        <v>597</v>
      </c>
      <c r="B13" s="450">
        <v>3.0034420268994415</v>
      </c>
      <c r="C13" s="452">
        <v>838.73608257475541</v>
      </c>
      <c r="D13" s="452">
        <v>653.49754335756063</v>
      </c>
      <c r="E13" s="452">
        <v>185.23853921719478</v>
      </c>
      <c r="F13" s="450">
        <v>28.345713170621934</v>
      </c>
      <c r="G13" s="450">
        <v>3.3107925679137993</v>
      </c>
      <c r="H13" s="452">
        <v>8628.8332752501829</v>
      </c>
      <c r="I13" s="452">
        <v>8248.6814659962401</v>
      </c>
      <c r="J13" s="452">
        <v>380.1518092539427</v>
      </c>
      <c r="K13" s="450">
        <v>4.6086372812558229</v>
      </c>
    </row>
    <row r="14" spans="1:13">
      <c r="A14" s="449" t="s">
        <v>598</v>
      </c>
      <c r="B14" s="450">
        <v>3.3721170712006345</v>
      </c>
      <c r="C14" s="452">
        <v>941.69164477000004</v>
      </c>
      <c r="D14" s="452">
        <v>1000.970383882472</v>
      </c>
      <c r="E14" s="452">
        <v>-59.278739112471953</v>
      </c>
      <c r="F14" s="450">
        <v>-5.922127174487124</v>
      </c>
      <c r="G14" s="450">
        <v>4.9709917595433897</v>
      </c>
      <c r="H14" s="452">
        <v>12955.767607262327</v>
      </c>
      <c r="I14" s="452">
        <v>12649.962197426359</v>
      </c>
      <c r="J14" s="452">
        <v>305.80540983596802</v>
      </c>
      <c r="K14" s="450">
        <v>2.4174412939999446</v>
      </c>
    </row>
    <row r="15" spans="1:13">
      <c r="A15" s="449" t="s">
        <v>599</v>
      </c>
      <c r="B15" s="450">
        <v>8.6141968776430939</v>
      </c>
      <c r="C15" s="452">
        <v>2405.5858841200002</v>
      </c>
      <c r="D15" s="452">
        <v>1419.6790076251125</v>
      </c>
      <c r="E15" s="452">
        <v>985.90687649488768</v>
      </c>
      <c r="F15" s="450">
        <v>69.44576000628102</v>
      </c>
      <c r="G15" s="450">
        <v>13.990658337468483</v>
      </c>
      <c r="H15" s="452">
        <v>36463.491967143877</v>
      </c>
      <c r="I15" s="452">
        <v>23335.037133588601</v>
      </c>
      <c r="J15" s="452">
        <v>13128.454833555275</v>
      </c>
      <c r="K15" s="450">
        <v>56.260698272719246</v>
      </c>
    </row>
    <row r="16" spans="1:13">
      <c r="A16" s="449" t="s">
        <v>600</v>
      </c>
      <c r="B16" s="450">
        <v>0</v>
      </c>
      <c r="C16" s="452">
        <v>0</v>
      </c>
      <c r="D16" s="452">
        <v>0</v>
      </c>
      <c r="E16" s="452">
        <v>0</v>
      </c>
      <c r="F16" s="450" t="s">
        <v>447</v>
      </c>
      <c r="G16" s="450">
        <v>0.53125891341661591</v>
      </c>
      <c r="H16" s="452">
        <v>1384.6064033999928</v>
      </c>
      <c r="I16" s="452">
        <v>1791.2628509520564</v>
      </c>
      <c r="J16" s="452">
        <v>-406.65644755206358</v>
      </c>
      <c r="K16" s="450" t="s">
        <v>447</v>
      </c>
    </row>
    <row r="17" spans="1:11">
      <c r="A17" s="449" t="s">
        <v>370</v>
      </c>
      <c r="B17" s="450">
        <v>0.46744258942789879</v>
      </c>
      <c r="C17" s="452">
        <v>130.53721788999999</v>
      </c>
      <c r="D17" s="452">
        <v>130.62173378936305</v>
      </c>
      <c r="E17" s="452">
        <v>-8.4515899363054814E-2</v>
      </c>
      <c r="F17" s="450">
        <v>-6.4702784836212501E-2</v>
      </c>
      <c r="G17" s="450">
        <v>0.59400302752719636</v>
      </c>
      <c r="H17" s="452">
        <v>1548.1347696620398</v>
      </c>
      <c r="I17" s="452">
        <v>1541.776595667221</v>
      </c>
      <c r="J17" s="452">
        <v>6.3581739948187987</v>
      </c>
      <c r="K17" s="450">
        <v>0.41239269117763211</v>
      </c>
    </row>
    <row r="18" spans="1:11">
      <c r="A18" s="453" t="s">
        <v>601</v>
      </c>
      <c r="B18" s="454" t="s">
        <v>447</v>
      </c>
      <c r="C18" s="455">
        <v>116639.93370797159</v>
      </c>
      <c r="D18" s="455">
        <v>131567.83051466953</v>
      </c>
      <c r="E18" s="455">
        <v>-14927.896806697943</v>
      </c>
      <c r="F18" s="454">
        <v>-11.346160188476706</v>
      </c>
      <c r="G18" s="454" t="s">
        <v>447</v>
      </c>
      <c r="H18" s="455">
        <v>1245867.6465137983</v>
      </c>
      <c r="I18" s="455">
        <v>1214298.0215718504</v>
      </c>
      <c r="J18" s="455">
        <v>31569.62494194787</v>
      </c>
      <c r="K18" s="454">
        <v>2.5998251155085139</v>
      </c>
    </row>
    <row r="19" spans="1:11">
      <c r="A19" s="453" t="s">
        <v>602</v>
      </c>
      <c r="B19" s="454">
        <v>100</v>
      </c>
      <c r="C19" s="455">
        <v>148423.72211794459</v>
      </c>
      <c r="D19" s="455">
        <v>153384.5169147244</v>
      </c>
      <c r="E19" s="455">
        <v>-4960.79479677981</v>
      </c>
      <c r="F19" s="454">
        <v>-3.2342213520402563</v>
      </c>
      <c r="G19" s="454">
        <v>100</v>
      </c>
      <c r="H19" s="455">
        <v>1371064.3143268761</v>
      </c>
      <c r="I19" s="455">
        <v>1344834.7452833643</v>
      </c>
      <c r="J19" s="455">
        <v>26229.569043511758</v>
      </c>
      <c r="K19" s="454">
        <v>1.9503934691979641</v>
      </c>
    </row>
    <row r="20" spans="1:11">
      <c r="A20" s="449" t="s">
        <v>603</v>
      </c>
      <c r="B20" s="450">
        <v>21.749432694692647</v>
      </c>
      <c r="C20" s="452">
        <v>32281.317545000002</v>
      </c>
      <c r="D20" s="452">
        <v>31085.529492679208</v>
      </c>
      <c r="E20" s="452">
        <v>1195.7880523207932</v>
      </c>
      <c r="F20" s="450">
        <v>3.8467675212108254</v>
      </c>
      <c r="G20" s="450">
        <v>22.052546665799362</v>
      </c>
      <c r="H20" s="452">
        <v>302354.59773505642</v>
      </c>
      <c r="I20" s="452">
        <v>298722.49425072817</v>
      </c>
      <c r="J20" s="452">
        <v>3632.1034843282541</v>
      </c>
      <c r="K20" s="450">
        <v>1.2158788019758893</v>
      </c>
    </row>
    <row r="21" spans="1:11">
      <c r="A21" s="449" t="s">
        <v>604</v>
      </c>
      <c r="B21" s="450">
        <v>49.86802030877071</v>
      </c>
      <c r="C21" s="452">
        <v>74015.971888810018</v>
      </c>
      <c r="D21" s="452">
        <v>72642.756317933556</v>
      </c>
      <c r="E21" s="452">
        <v>1373.2155708764622</v>
      </c>
      <c r="F21" s="450">
        <v>1.8903682080376294</v>
      </c>
      <c r="G21" s="450">
        <v>53.764575737648236</v>
      </c>
      <c r="H21" s="452">
        <v>737146.91168814071</v>
      </c>
      <c r="I21" s="452">
        <v>730360.02364391123</v>
      </c>
      <c r="J21" s="452">
        <v>6786.8880442294758</v>
      </c>
      <c r="K21" s="450">
        <v>0.92925239943559834</v>
      </c>
    </row>
    <row r="22" spans="1:11">
      <c r="A22" s="456" t="s">
        <v>605</v>
      </c>
      <c r="B22" s="450">
        <v>42.036583810430344</v>
      </c>
      <c r="C22" s="451">
        <v>62392.262342670016</v>
      </c>
      <c r="D22" s="451">
        <v>61055.201785357953</v>
      </c>
      <c r="E22" s="451">
        <v>1337.0605573120629</v>
      </c>
      <c r="F22" s="450">
        <v>2.1899207900623274</v>
      </c>
      <c r="G22" s="450">
        <v>43.372813796375972</v>
      </c>
      <c r="H22" s="451">
        <v>594669.17208155501</v>
      </c>
      <c r="I22" s="451">
        <v>585880.33642016735</v>
      </c>
      <c r="J22" s="451">
        <v>8788.8356613876531</v>
      </c>
      <c r="K22" s="450">
        <v>1.5001076354753673</v>
      </c>
    </row>
    <row r="23" spans="1:11">
      <c r="A23" s="456" t="s">
        <v>571</v>
      </c>
      <c r="B23" s="450">
        <v>2.8578582905563512</v>
      </c>
      <c r="C23" s="452">
        <v>4241.7396477000002</v>
      </c>
      <c r="D23" s="452">
        <v>4343.1672429884056</v>
      </c>
      <c r="E23" s="452">
        <v>-101.42759528840543</v>
      </c>
      <c r="F23" s="450">
        <v>-2.3353370849844568</v>
      </c>
      <c r="G23" s="450">
        <v>3.9682380693569748</v>
      </c>
      <c r="H23" s="452">
        <v>54407.096076487265</v>
      </c>
      <c r="I23" s="452">
        <v>57381.498502081544</v>
      </c>
      <c r="J23" s="452">
        <v>-2974.4024255942786</v>
      </c>
      <c r="K23" s="450">
        <v>-5.1835565526166638</v>
      </c>
    </row>
    <row r="24" spans="1:11">
      <c r="A24" s="456" t="s">
        <v>606</v>
      </c>
      <c r="B24" s="450">
        <v>3.1937979676005486</v>
      </c>
      <c r="C24" s="452">
        <v>4740.3538204400002</v>
      </c>
      <c r="D24" s="452">
        <v>4670.4956379619916</v>
      </c>
      <c r="E24" s="452">
        <v>69.85818247800853</v>
      </c>
      <c r="F24" s="450">
        <v>1.4957338127071118</v>
      </c>
      <c r="G24" s="450">
        <v>4.1569653420023069</v>
      </c>
      <c r="H24" s="452">
        <v>56994.668363129807</v>
      </c>
      <c r="I24" s="452">
        <v>56540.268506151035</v>
      </c>
      <c r="J24" s="452">
        <v>454.39985697877273</v>
      </c>
      <c r="K24" s="450">
        <v>0.80367474188656196</v>
      </c>
    </row>
    <row r="25" spans="1:11">
      <c r="A25" s="456" t="s">
        <v>369</v>
      </c>
      <c r="B25" s="450">
        <v>1.7797802401834699</v>
      </c>
      <c r="C25" s="452">
        <v>2641.616078</v>
      </c>
      <c r="D25" s="452">
        <v>2573.8916516252011</v>
      </c>
      <c r="E25" s="452">
        <v>67.724426374798895</v>
      </c>
      <c r="F25" s="450">
        <v>2.6312073521834733</v>
      </c>
      <c r="G25" s="450">
        <v>2.2665585299129725</v>
      </c>
      <c r="H25" s="452">
        <v>31075.975166968616</v>
      </c>
      <c r="I25" s="452">
        <v>30557.920215511374</v>
      </c>
      <c r="J25" s="452">
        <v>518.05495145724126</v>
      </c>
      <c r="K25" s="450">
        <v>1.6953213693982727</v>
      </c>
    </row>
    <row r="26" spans="1:11">
      <c r="A26" s="449" t="s">
        <v>607</v>
      </c>
      <c r="B26" s="450">
        <v>2.1390380301318146</v>
      </c>
      <c r="C26" s="452">
        <v>3174.8398618400001</v>
      </c>
      <c r="D26" s="452">
        <v>2533.6556280237646</v>
      </c>
      <c r="E26" s="452">
        <v>641.18423381623552</v>
      </c>
      <c r="F26" s="450">
        <v>25.306684409844404</v>
      </c>
      <c r="G26" s="450">
        <v>2.4779033422961017</v>
      </c>
      <c r="H26" s="452">
        <v>33973.648469734791</v>
      </c>
      <c r="I26" s="452">
        <v>38162.614414409334</v>
      </c>
      <c r="J26" s="452">
        <v>-4188.9659446745427</v>
      </c>
      <c r="K26" s="450">
        <v>-10.976622039534289</v>
      </c>
    </row>
    <row r="27" spans="1:11">
      <c r="A27" s="456" t="s">
        <v>608</v>
      </c>
      <c r="B27" s="450">
        <v>2.9925834587751485E-2</v>
      </c>
      <c r="C27" s="452">
        <v>44.417037570000012</v>
      </c>
      <c r="D27" s="452">
        <v>77.954841905274321</v>
      </c>
      <c r="E27" s="452">
        <v>-33.537804335274309</v>
      </c>
      <c r="F27" s="450">
        <v>-43.022092682873094</v>
      </c>
      <c r="G27" s="450">
        <v>0.45797500228988397</v>
      </c>
      <c r="H27" s="452">
        <v>6279.1318249342921</v>
      </c>
      <c r="I27" s="452">
        <v>9248.4535074430732</v>
      </c>
      <c r="J27" s="452">
        <v>-2969.3216825087811</v>
      </c>
      <c r="K27" s="450">
        <v>-32.106142720175832</v>
      </c>
    </row>
    <row r="28" spans="1:11">
      <c r="A28" s="456" t="s">
        <v>609</v>
      </c>
      <c r="B28" s="450">
        <v>0.47167690030956277</v>
      </c>
      <c r="C28" s="452">
        <v>700.08041180999999</v>
      </c>
      <c r="D28" s="452">
        <v>1300.309719647877</v>
      </c>
      <c r="E28" s="452">
        <v>-600.22930783787706</v>
      </c>
      <c r="F28" s="450">
        <v>-46.160487672153884</v>
      </c>
      <c r="G28" s="450">
        <v>0.33567226481982121</v>
      </c>
      <c r="H28" s="452">
        <v>4602.2826360373774</v>
      </c>
      <c r="I28" s="452">
        <v>3789.5740157389564</v>
      </c>
      <c r="J28" s="452">
        <v>812.70862029842101</v>
      </c>
      <c r="K28" s="450">
        <v>21.445909670138619</v>
      </c>
    </row>
    <row r="29" spans="1:11">
      <c r="A29" s="456" t="s">
        <v>610</v>
      </c>
      <c r="B29" s="450">
        <v>0.62307425444102371</v>
      </c>
      <c r="C29" s="452">
        <v>924.79</v>
      </c>
      <c r="D29" s="452">
        <v>925.85580609982446</v>
      </c>
      <c r="E29" s="452">
        <v>-1.0658060998244991</v>
      </c>
      <c r="F29" s="450">
        <v>-0.11511577643112947</v>
      </c>
      <c r="G29" s="450">
        <v>1.0036259977785797</v>
      </c>
      <c r="H29" s="452">
        <v>13760.357904849152</v>
      </c>
      <c r="I29" s="452">
        <v>14640.580096169613</v>
      </c>
      <c r="J29" s="452">
        <v>-880.22219132046121</v>
      </c>
      <c r="K29" s="450">
        <v>-6.0122084339455428</v>
      </c>
    </row>
    <row r="30" spans="1:11">
      <c r="A30" s="456" t="s">
        <v>611</v>
      </c>
      <c r="B30" s="450">
        <v>7.7250281399690601E-4</v>
      </c>
      <c r="C30" s="452">
        <v>1.1465774300000702</v>
      </c>
      <c r="D30" s="452">
        <v>1.8275882147183469</v>
      </c>
      <c r="E30" s="452">
        <v>-0.6810107847182767</v>
      </c>
      <c r="F30" s="450">
        <v>-37.26281332051753</v>
      </c>
      <c r="G30" s="450">
        <v>0.37373760330088235</v>
      </c>
      <c r="H30" s="452">
        <v>5124.182908078943</v>
      </c>
      <c r="I30" s="452">
        <v>8375.4607484591616</v>
      </c>
      <c r="J30" s="452">
        <v>-3251.2778403802185</v>
      </c>
      <c r="K30" s="450">
        <v>-38.819092322513214</v>
      </c>
    </row>
    <row r="31" spans="1:11">
      <c r="A31" s="456" t="s">
        <v>370</v>
      </c>
      <c r="B31" s="450">
        <v>1.0135885379794798</v>
      </c>
      <c r="C31" s="452">
        <v>1504.4058350300002</v>
      </c>
      <c r="D31" s="452">
        <v>227.70767215607097</v>
      </c>
      <c r="E31" s="452">
        <v>1276.6981628739293</v>
      </c>
      <c r="F31" s="450">
        <v>560.67419722198895</v>
      </c>
      <c r="G31" s="450">
        <v>0.30689247410693432</v>
      </c>
      <c r="H31" s="452">
        <v>4207.6931958350251</v>
      </c>
      <c r="I31" s="452">
        <v>2108.5460465985279</v>
      </c>
      <c r="J31" s="452">
        <v>2099.1471492364972</v>
      </c>
      <c r="K31" s="450">
        <v>99.554247469378581</v>
      </c>
    </row>
    <row r="32" spans="1:11">
      <c r="A32" s="449" t="s">
        <v>612</v>
      </c>
      <c r="B32" s="450">
        <v>18.896216947273039</v>
      </c>
      <c r="C32" s="452">
        <v>28046.468532624487</v>
      </c>
      <c r="D32" s="452">
        <v>28745.486078673031</v>
      </c>
      <c r="E32" s="452">
        <v>-699.01754604854432</v>
      </c>
      <c r="F32" s="450">
        <v>-2.4317471763581122</v>
      </c>
      <c r="G32" s="450">
        <v>15.333430984609118</v>
      </c>
      <c r="H32" s="452">
        <v>210231.20039191577</v>
      </c>
      <c r="I32" s="452">
        <v>190956.81263584114</v>
      </c>
      <c r="J32" s="452">
        <v>19274.387756074633</v>
      </c>
      <c r="K32" s="450">
        <v>10.093584769259479</v>
      </c>
    </row>
    <row r="33" spans="1:11">
      <c r="A33" s="449" t="s">
        <v>613</v>
      </c>
      <c r="B33" s="450">
        <v>1.4293163681505028</v>
      </c>
      <c r="C33" s="452">
        <v>2121.4445544499999</v>
      </c>
      <c r="D33" s="452">
        <v>2219.5133163105638</v>
      </c>
      <c r="E33" s="452">
        <v>-98.068761860563882</v>
      </c>
      <c r="F33" s="450">
        <v>-4.4184804452347626</v>
      </c>
      <c r="G33" s="450">
        <v>0.98803081502905843</v>
      </c>
      <c r="H33" s="452">
        <v>13546.537919416405</v>
      </c>
      <c r="I33" s="452">
        <v>12664.800136122431</v>
      </c>
      <c r="J33" s="452">
        <v>881.73778329397464</v>
      </c>
      <c r="K33" s="450">
        <v>6.9621136837295206</v>
      </c>
    </row>
    <row r="34" spans="1:11">
      <c r="A34" s="449" t="s">
        <v>614</v>
      </c>
      <c r="B34" s="450">
        <v>3.2941092215170018</v>
      </c>
      <c r="C34" s="452">
        <v>4889.2395172059823</v>
      </c>
      <c r="D34" s="452">
        <v>8864.6909500970251</v>
      </c>
      <c r="E34" s="452">
        <v>-3975.4514328910427</v>
      </c>
      <c r="F34" s="450">
        <v>-44.845911214169639</v>
      </c>
      <c r="G34" s="450">
        <v>1.697464887607909</v>
      </c>
      <c r="H34" s="452">
        <v>23273.335322220853</v>
      </c>
      <c r="I34" s="452">
        <v>27213.38062267215</v>
      </c>
      <c r="J34" s="452">
        <v>-3940.0453004512965</v>
      </c>
      <c r="K34" s="450">
        <v>-14.478338267053614</v>
      </c>
    </row>
    <row r="35" spans="1:11">
      <c r="A35" s="449" t="s">
        <v>615</v>
      </c>
      <c r="B35" s="450">
        <v>0.82817467957932811</v>
      </c>
      <c r="C35" s="452">
        <v>1229.20768507</v>
      </c>
      <c r="D35" s="452">
        <v>116.22715632037371</v>
      </c>
      <c r="E35" s="452">
        <v>1112.9805287496263</v>
      </c>
      <c r="F35" s="450">
        <v>957.59077653225654</v>
      </c>
      <c r="G35" s="450">
        <v>0.41930851907722849</v>
      </c>
      <c r="H35" s="452">
        <v>5748.9894720003813</v>
      </c>
      <c r="I35" s="452">
        <v>826.162243372229</v>
      </c>
      <c r="J35" s="452">
        <v>4922.8272286281526</v>
      </c>
      <c r="K35" s="450">
        <v>595.86688548415816</v>
      </c>
    </row>
    <row r="36" spans="1:11">
      <c r="A36" s="449" t="s">
        <v>616</v>
      </c>
      <c r="B36" s="450">
        <v>0.11968510933099892</v>
      </c>
      <c r="C36" s="452">
        <v>177.64109409</v>
      </c>
      <c r="D36" s="452">
        <v>179.88231193536492</v>
      </c>
      <c r="E36" s="452">
        <v>-2.241217845364929</v>
      </c>
      <c r="F36" s="450">
        <v>-1.24593564606299</v>
      </c>
      <c r="G36" s="450">
        <v>1.0389150215360026</v>
      </c>
      <c r="H36" s="452">
        <v>14244.193116461513</v>
      </c>
      <c r="I36" s="452">
        <v>11244.782304755765</v>
      </c>
      <c r="J36" s="452">
        <v>2999.4108117057476</v>
      </c>
      <c r="K36" s="450">
        <v>26.673800616284083</v>
      </c>
    </row>
    <row r="37" spans="1:11">
      <c r="A37" s="449" t="s">
        <v>617</v>
      </c>
      <c r="B37" s="450">
        <v>1.6760066405539651</v>
      </c>
      <c r="C37" s="452">
        <v>2487.5914388541155</v>
      </c>
      <c r="D37" s="452">
        <v>6996.7756627514782</v>
      </c>
      <c r="E37" s="452">
        <v>-4509.1842238973622</v>
      </c>
      <c r="F37" s="450">
        <v>-64.446602853122329</v>
      </c>
      <c r="G37" s="450">
        <v>2.2278240263969771</v>
      </c>
      <c r="H37" s="452">
        <v>30544.900211929114</v>
      </c>
      <c r="I37" s="452">
        <v>34683.675031551793</v>
      </c>
      <c r="J37" s="452">
        <v>-4138.7748196226785</v>
      </c>
      <c r="K37" s="450">
        <v>-11.93291891893702</v>
      </c>
    </row>
    <row r="38" spans="1:11">
      <c r="A38" s="457" t="s">
        <v>618</v>
      </c>
      <c r="B38" s="458" t="s">
        <v>447</v>
      </c>
      <c r="C38" s="459">
        <v>-31783.788409973</v>
      </c>
      <c r="D38" s="459">
        <v>-21816.686400054867</v>
      </c>
      <c r="E38" s="459">
        <v>-9967.1020099181333</v>
      </c>
      <c r="F38" s="460">
        <v>-45.685682175332865</v>
      </c>
      <c r="G38" s="458" t="s">
        <v>447</v>
      </c>
      <c r="H38" s="459">
        <v>-125196.6678130778</v>
      </c>
      <c r="I38" s="459">
        <v>-130536.72371151391</v>
      </c>
      <c r="J38" s="459">
        <v>5340.0558984361123</v>
      </c>
      <c r="K38" s="460">
        <v>4.0908456613616533</v>
      </c>
    </row>
    <row r="39" spans="1:11">
      <c r="A39" s="461" t="s">
        <v>619</v>
      </c>
      <c r="B39" s="462"/>
      <c r="C39" s="463">
        <v>-22890.752857002975</v>
      </c>
      <c r="D39" s="463">
        <v>-11770.394521186747</v>
      </c>
      <c r="E39" s="459">
        <v>-11120.358335816229</v>
      </c>
      <c r="F39" s="460">
        <v>-94.477362808863788</v>
      </c>
      <c r="G39" s="462"/>
      <c r="H39" s="463">
        <v>72840.463740073727</v>
      </c>
      <c r="I39" s="463">
        <v>61378.068124234909</v>
      </c>
      <c r="J39" s="459">
        <v>11462.395615838817</v>
      </c>
      <c r="K39" s="460">
        <v>-18.675067440437942</v>
      </c>
    </row>
    <row r="40" spans="1:11">
      <c r="A40" s="464" t="s">
        <v>620</v>
      </c>
      <c r="B40" s="465"/>
      <c r="C40" s="466">
        <v>-8893.0355529700246</v>
      </c>
      <c r="D40" s="466">
        <v>-10046.29187886812</v>
      </c>
      <c r="E40" s="459">
        <v>1153.2563258980954</v>
      </c>
      <c r="F40" s="460">
        <v>11.479422853758736</v>
      </c>
      <c r="G40" s="465"/>
      <c r="H40" s="466">
        <v>-198037.13155315153</v>
      </c>
      <c r="I40" s="466">
        <v>-191914.79183574882</v>
      </c>
      <c r="J40" s="459">
        <v>-6122.339717402705</v>
      </c>
      <c r="K40" s="460">
        <v>-3.1901343605877708</v>
      </c>
    </row>
    <row r="41" spans="1:11">
      <c r="F41" s="361"/>
      <c r="K41" s="361"/>
    </row>
    <row r="42" spans="1:11">
      <c r="F42" s="361"/>
      <c r="K42" s="361"/>
    </row>
    <row r="43" spans="1:11">
      <c r="F43" s="361"/>
      <c r="K43" s="361"/>
    </row>
  </sheetData>
  <mergeCells count="4">
    <mergeCell ref="A3:K3"/>
    <mergeCell ref="A4:A6"/>
    <mergeCell ref="B4:F5"/>
    <mergeCell ref="G4:K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1">
    <tabColor rgb="FF9EBBD3"/>
  </sheetPr>
  <dimension ref="A1:M50"/>
  <sheetViews>
    <sheetView zoomScaleNormal="100" workbookViewId="0"/>
  </sheetViews>
  <sheetFormatPr defaultRowHeight="15"/>
  <cols>
    <col min="1" max="1" width="32.28515625" style="1" bestFit="1" customWidth="1"/>
    <col min="2" max="13" width="14.28515625" style="1" customWidth="1"/>
    <col min="14" max="16384" width="9.140625" style="1"/>
  </cols>
  <sheetData>
    <row r="1" spans="1:13">
      <c r="A1" s="20" t="s">
        <v>0</v>
      </c>
    </row>
    <row r="3" spans="1:13">
      <c r="A3" s="548" t="s">
        <v>664</v>
      </c>
      <c r="B3" s="548"/>
      <c r="C3" s="548"/>
      <c r="D3" s="548"/>
      <c r="E3" s="548"/>
      <c r="F3" s="548"/>
      <c r="G3" s="548"/>
      <c r="H3" s="548"/>
      <c r="I3" s="548"/>
      <c r="J3" s="548"/>
      <c r="K3" s="548"/>
      <c r="L3" s="548"/>
      <c r="M3" s="548"/>
    </row>
    <row r="4" spans="1:13" ht="15.75" thickBot="1">
      <c r="A4" s="467"/>
      <c r="B4" s="468">
        <v>2019</v>
      </c>
      <c r="C4" s="468">
        <v>2020</v>
      </c>
      <c r="D4" s="468">
        <v>2021</v>
      </c>
      <c r="E4" s="468">
        <v>2022</v>
      </c>
      <c r="F4" s="468">
        <v>2023</v>
      </c>
      <c r="G4" s="468">
        <v>2024</v>
      </c>
      <c r="H4" s="468">
        <v>2025</v>
      </c>
      <c r="I4" s="468">
        <v>2026</v>
      </c>
      <c r="J4" s="468">
        <v>2027</v>
      </c>
      <c r="K4" s="468">
        <v>2028</v>
      </c>
      <c r="L4" s="468">
        <v>2029</v>
      </c>
      <c r="M4" s="469">
        <v>2030</v>
      </c>
    </row>
    <row r="5" spans="1:13">
      <c r="A5" s="470" t="s">
        <v>621</v>
      </c>
      <c r="B5" s="471">
        <v>20.92999893479114</v>
      </c>
      <c r="C5" s="471">
        <v>20.988893004618799</v>
      </c>
      <c r="D5" s="471">
        <v>21.108704394378222</v>
      </c>
      <c r="E5" s="471">
        <v>21.248112950444188</v>
      </c>
      <c r="F5" s="471">
        <v>21.346952977388902</v>
      </c>
      <c r="G5" s="471">
        <v>21.373429947034943</v>
      </c>
      <c r="H5" s="471">
        <v>21.364852435280572</v>
      </c>
      <c r="I5" s="471">
        <v>21.358560093445934</v>
      </c>
      <c r="J5" s="471">
        <v>21.317161124367257</v>
      </c>
      <c r="K5" s="471">
        <v>21.278547130355825</v>
      </c>
      <c r="L5" s="471">
        <v>21.241753973253914</v>
      </c>
      <c r="M5" s="471">
        <v>21.207595438216124</v>
      </c>
    </row>
    <row r="6" spans="1:13">
      <c r="A6" s="472" t="s">
        <v>622</v>
      </c>
      <c r="B6" s="473">
        <v>0.37055458376860195</v>
      </c>
      <c r="C6" s="473">
        <v>0.32939931904095932</v>
      </c>
      <c r="D6" s="473">
        <v>0.2929321496165726</v>
      </c>
      <c r="E6" s="473">
        <v>0.26126303962778913</v>
      </c>
      <c r="F6" s="473">
        <v>0.23280879613770505</v>
      </c>
      <c r="G6" s="473">
        <v>0.20732057481312494</v>
      </c>
      <c r="H6" s="473">
        <v>0.18451973752397494</v>
      </c>
      <c r="I6" s="473">
        <v>0.16413040414678695</v>
      </c>
      <c r="J6" s="473">
        <v>0.14591851631531996</v>
      </c>
      <c r="K6" s="473">
        <v>0.12967430158715978</v>
      </c>
      <c r="L6" s="473">
        <v>0.11518349377860072</v>
      </c>
      <c r="M6" s="473">
        <v>0.1022614054373448</v>
      </c>
    </row>
    <row r="7" spans="1:13">
      <c r="A7" s="472" t="s">
        <v>623</v>
      </c>
      <c r="B7" s="473">
        <v>0.35170949796676165</v>
      </c>
      <c r="C7" s="473">
        <v>0.34174092674563583</v>
      </c>
      <c r="D7" s="473">
        <v>0.33233386640695872</v>
      </c>
      <c r="E7" s="473">
        <v>0.32415176579088667</v>
      </c>
      <c r="F7" s="473">
        <v>0.31596859421898282</v>
      </c>
      <c r="G7" s="473">
        <v>0.30780328269813628</v>
      </c>
      <c r="H7" s="473">
        <v>0.29969881330234133</v>
      </c>
      <c r="I7" s="473">
        <v>0.29164775801274578</v>
      </c>
      <c r="J7" s="473">
        <v>0.28367315571664675</v>
      </c>
      <c r="K7" s="473">
        <v>0.27580129914832263</v>
      </c>
      <c r="L7" s="473">
        <v>0.26801727954487714</v>
      </c>
      <c r="M7" s="473">
        <v>0.26032248515468076</v>
      </c>
    </row>
    <row r="8" spans="1:13">
      <c r="A8" s="472" t="s">
        <v>624</v>
      </c>
      <c r="B8" s="473">
        <v>5.5307933144582572E-2</v>
      </c>
      <c r="C8" s="473">
        <v>5.5307933144582572E-2</v>
      </c>
      <c r="D8" s="473">
        <v>5.5307933144582572E-2</v>
      </c>
      <c r="E8" s="473">
        <v>5.5307933144582579E-2</v>
      </c>
      <c r="F8" s="473">
        <v>5.5307933144582572E-2</v>
      </c>
      <c r="G8" s="473">
        <v>5.5307933144582572E-2</v>
      </c>
      <c r="H8" s="473">
        <v>5.5307933144582572E-2</v>
      </c>
      <c r="I8" s="473">
        <v>5.5307933144582579E-2</v>
      </c>
      <c r="J8" s="473">
        <v>5.5307933144582579E-2</v>
      </c>
      <c r="K8" s="473">
        <v>5.5307933144582579E-2</v>
      </c>
      <c r="L8" s="473">
        <v>5.5307933144582579E-2</v>
      </c>
      <c r="M8" s="473">
        <v>5.5307933144582579E-2</v>
      </c>
    </row>
    <row r="9" spans="1:13">
      <c r="A9" s="474" t="s">
        <v>592</v>
      </c>
      <c r="B9" s="475">
        <v>12.816439935975138</v>
      </c>
      <c r="C9" s="475">
        <v>12.861593261530455</v>
      </c>
      <c r="D9" s="475">
        <v>12.912208046714751</v>
      </c>
      <c r="E9" s="475">
        <v>12.965651183891765</v>
      </c>
      <c r="F9" s="475">
        <v>13.02448643639322</v>
      </c>
      <c r="G9" s="475">
        <v>13.088278358708571</v>
      </c>
      <c r="H9" s="475">
        <v>13.156823732761008</v>
      </c>
      <c r="I9" s="475">
        <v>13.230030325034283</v>
      </c>
      <c r="J9" s="475">
        <v>13.285981458298391</v>
      </c>
      <c r="K9" s="475">
        <v>13.344716358438669</v>
      </c>
      <c r="L9" s="475">
        <v>13.406127516513314</v>
      </c>
      <c r="M9" s="475">
        <v>13.470092278816539</v>
      </c>
    </row>
    <row r="10" spans="1:13">
      <c r="A10" s="474" t="s">
        <v>593</v>
      </c>
      <c r="B10" s="475">
        <v>5.540632659927633</v>
      </c>
      <c r="C10" s="475">
        <v>5.4621973453509893</v>
      </c>
      <c r="D10" s="475">
        <v>5.3877378426682316</v>
      </c>
      <c r="E10" s="475">
        <v>5.3221979738580245</v>
      </c>
      <c r="F10" s="475">
        <v>5.2508970307487122</v>
      </c>
      <c r="G10" s="475">
        <v>5.1796376481439648</v>
      </c>
      <c r="H10" s="475">
        <v>5.1087177295754032</v>
      </c>
      <c r="I10" s="475">
        <v>5.0378630676551204</v>
      </c>
      <c r="J10" s="475">
        <v>4.9673318082164792</v>
      </c>
      <c r="K10" s="475">
        <v>4.8972913522913739</v>
      </c>
      <c r="L10" s="475">
        <v>4.8274534163101981</v>
      </c>
      <c r="M10" s="475">
        <v>4.7578912335618924</v>
      </c>
    </row>
    <row r="11" spans="1:13">
      <c r="A11" s="474" t="s">
        <v>625</v>
      </c>
      <c r="B11" s="475">
        <v>2.5729263388883692</v>
      </c>
      <c r="C11" s="475">
        <v>2.6651023977373534</v>
      </c>
      <c r="D11" s="475">
        <v>2.8087585049952404</v>
      </c>
      <c r="E11" s="475">
        <v>2.9602637926943971</v>
      </c>
      <c r="F11" s="475">
        <v>3.0715695102469684</v>
      </c>
      <c r="G11" s="475">
        <v>3.1055139401824046</v>
      </c>
      <c r="H11" s="475">
        <v>3.0993109729441559</v>
      </c>
      <c r="I11" s="475">
        <v>3.0906667007565289</v>
      </c>
      <c r="J11" s="475">
        <v>3.0638478578523856</v>
      </c>
      <c r="K11" s="475">
        <v>3.0365394196257793</v>
      </c>
      <c r="L11" s="475">
        <v>3.0081730404303997</v>
      </c>
      <c r="M11" s="475">
        <v>2.9796119258376907</v>
      </c>
    </row>
    <row r="12" spans="1:13">
      <c r="A12" s="476" t="s">
        <v>626</v>
      </c>
      <c r="B12" s="477">
        <v>0.13359047078516623</v>
      </c>
      <c r="C12" s="477">
        <v>0.12500356019564174</v>
      </c>
      <c r="D12" s="477">
        <v>0.11701542612217004</v>
      </c>
      <c r="E12" s="477">
        <v>0.10985768673927956</v>
      </c>
      <c r="F12" s="477">
        <v>0.10304531576856174</v>
      </c>
      <c r="G12" s="477">
        <v>9.6593447866398924E-2</v>
      </c>
      <c r="H12" s="477">
        <v>9.0494979690824873E-2</v>
      </c>
      <c r="I12" s="477">
        <v>8.4731928748304139E-2</v>
      </c>
      <c r="J12" s="477">
        <v>7.9294826521185441E-2</v>
      </c>
      <c r="K12" s="477">
        <v>7.4176230667416354E-2</v>
      </c>
      <c r="L12" s="477">
        <v>6.9354953538266609E-2</v>
      </c>
      <c r="M12" s="477">
        <v>6.4814979721764504E-2</v>
      </c>
    </row>
    <row r="13" spans="1:13">
      <c r="A13" s="476" t="s">
        <v>627</v>
      </c>
      <c r="B13" s="477">
        <v>0.14031740102699769</v>
      </c>
      <c r="C13" s="477">
        <v>0.17031740102699766</v>
      </c>
      <c r="D13" s="477">
        <v>0.20031740102699772</v>
      </c>
      <c r="E13" s="477">
        <v>0.23031740102699769</v>
      </c>
      <c r="F13" s="477">
        <v>0.26031740102699769</v>
      </c>
      <c r="G13" s="477">
        <v>0.26031740102699769</v>
      </c>
      <c r="H13" s="477">
        <v>0.26031740102699769</v>
      </c>
      <c r="I13" s="477">
        <v>0.26031740102699769</v>
      </c>
      <c r="J13" s="477">
        <v>0.26031740102699774</v>
      </c>
      <c r="K13" s="477">
        <v>0.26031740102699769</v>
      </c>
      <c r="L13" s="477">
        <v>0.26031740102699769</v>
      </c>
      <c r="M13" s="477">
        <v>0.26031740102699769</v>
      </c>
    </row>
    <row r="14" spans="1:13">
      <c r="A14" s="476" t="s">
        <v>628</v>
      </c>
      <c r="B14" s="477">
        <v>0.20882296274392326</v>
      </c>
      <c r="C14" s="477">
        <v>0.20452376378696746</v>
      </c>
      <c r="D14" s="477">
        <v>0.20005964347217459</v>
      </c>
      <c r="E14" s="477">
        <v>0.19711177480572464</v>
      </c>
      <c r="F14" s="477">
        <v>0.19391085963037105</v>
      </c>
      <c r="G14" s="477">
        <v>0.19018442138724428</v>
      </c>
      <c r="H14" s="477">
        <v>0.18650958466671649</v>
      </c>
      <c r="I14" s="477">
        <v>0.18280598839339801</v>
      </c>
      <c r="J14" s="477">
        <v>0.1792361912104484</v>
      </c>
      <c r="K14" s="477">
        <v>0.17563386368980927</v>
      </c>
      <c r="L14" s="477">
        <v>0.17196364106928944</v>
      </c>
      <c r="M14" s="477">
        <v>0.16830427039520851</v>
      </c>
    </row>
    <row r="15" spans="1:13">
      <c r="A15" s="476" t="s">
        <v>599</v>
      </c>
      <c r="B15" s="477">
        <v>0.91756664168706448</v>
      </c>
      <c r="C15" s="477">
        <v>0.99375022014318526</v>
      </c>
      <c r="D15" s="477">
        <v>1.1222846564291589</v>
      </c>
      <c r="E15" s="477">
        <v>1.2550741254494615</v>
      </c>
      <c r="F15" s="477">
        <v>1.3489273841730791</v>
      </c>
      <c r="G15" s="477">
        <v>1.3954695440941707</v>
      </c>
      <c r="H15" s="477">
        <v>1.4014161911387502</v>
      </c>
      <c r="I15" s="477">
        <v>1.4046079664972253</v>
      </c>
      <c r="J15" s="477">
        <v>1.3891200187510964</v>
      </c>
      <c r="K15" s="477">
        <v>1.3727883416899744</v>
      </c>
      <c r="L15" s="477">
        <v>1.3551692594607911</v>
      </c>
      <c r="M15" s="477">
        <v>1.3370457376997222</v>
      </c>
    </row>
    <row r="16" spans="1:13">
      <c r="A16" s="476" t="s">
        <v>629</v>
      </c>
      <c r="B16" s="477">
        <v>0.19834441717421036</v>
      </c>
      <c r="C16" s="477">
        <v>0.19901635084578145</v>
      </c>
      <c r="D16" s="477">
        <v>0.19909602676312033</v>
      </c>
      <c r="E16" s="477">
        <v>0.19967752654058307</v>
      </c>
      <c r="F16" s="477">
        <v>0.19949851230517981</v>
      </c>
      <c r="G16" s="477">
        <v>0.19937067112860107</v>
      </c>
      <c r="H16" s="477">
        <v>0.19925933449555666</v>
      </c>
      <c r="I16" s="477">
        <v>0.19914273268942595</v>
      </c>
      <c r="J16" s="477">
        <v>0.19903965849921126</v>
      </c>
      <c r="K16" s="477">
        <v>0.19895816376822267</v>
      </c>
      <c r="L16" s="477">
        <v>0.19886327233773174</v>
      </c>
      <c r="M16" s="477">
        <v>0.19876493054009933</v>
      </c>
    </row>
    <row r="17" spans="1:13">
      <c r="A17" s="476" t="s">
        <v>598</v>
      </c>
      <c r="B17" s="477">
        <v>0.3028037413769824</v>
      </c>
      <c r="C17" s="477">
        <v>0.30331664724196117</v>
      </c>
      <c r="D17" s="477">
        <v>0.30337736343942545</v>
      </c>
      <c r="E17" s="477">
        <v>0.3038204005813398</v>
      </c>
      <c r="F17" s="477">
        <v>0.30368421055121408</v>
      </c>
      <c r="G17" s="477">
        <v>0.30358690820460343</v>
      </c>
      <c r="H17" s="477">
        <v>0.30350214061064262</v>
      </c>
      <c r="I17" s="477">
        <v>0.30341333950667088</v>
      </c>
      <c r="J17" s="477">
        <v>0.30333481772521392</v>
      </c>
      <c r="K17" s="477">
        <v>0.30327271907222092</v>
      </c>
      <c r="L17" s="477">
        <v>0.30320039738007071</v>
      </c>
      <c r="M17" s="477">
        <v>0.30312542810150384</v>
      </c>
    </row>
    <row r="18" spans="1:13">
      <c r="A18" s="476" t="s">
        <v>630</v>
      </c>
      <c r="B18" s="477">
        <v>0.67148070409402483</v>
      </c>
      <c r="C18" s="477">
        <v>0.66917445449681834</v>
      </c>
      <c r="D18" s="477">
        <v>0.66660798774219299</v>
      </c>
      <c r="E18" s="477">
        <v>0.66440487755101085</v>
      </c>
      <c r="F18" s="477">
        <v>0.66218582679156535</v>
      </c>
      <c r="G18" s="477">
        <v>0.6599915464743884</v>
      </c>
      <c r="H18" s="477">
        <v>0.65781134131466745</v>
      </c>
      <c r="I18" s="477">
        <v>0.65564734389450707</v>
      </c>
      <c r="J18" s="477">
        <v>0.65350494411823268</v>
      </c>
      <c r="K18" s="477">
        <v>0.65139269971113767</v>
      </c>
      <c r="L18" s="477">
        <v>0.64930411561725243</v>
      </c>
      <c r="M18" s="477">
        <v>0.64723917835239431</v>
      </c>
    </row>
    <row r="19" spans="1:13">
      <c r="A19" s="474" t="s">
        <v>631</v>
      </c>
      <c r="B19" s="475">
        <v>3.6398912856669914</v>
      </c>
      <c r="C19" s="475">
        <v>3.7058651430454734</v>
      </c>
      <c r="D19" s="475">
        <v>3.805983125444655</v>
      </c>
      <c r="E19" s="475">
        <v>3.910216138782153</v>
      </c>
      <c r="F19" s="475">
        <v>3.9879075211240034</v>
      </c>
      <c r="G19" s="475">
        <v>4.035459207823842</v>
      </c>
      <c r="H19" s="475">
        <v>4.0571490344559997</v>
      </c>
      <c r="I19" s="475">
        <v>4.0770981871244265</v>
      </c>
      <c r="J19" s="475">
        <v>4.0852880995137824</v>
      </c>
      <c r="K19" s="475">
        <v>4.0932204391313158</v>
      </c>
      <c r="L19" s="475">
        <v>4.1005449010124169</v>
      </c>
      <c r="M19" s="475">
        <v>4.1078505577445457</v>
      </c>
    </row>
    <row r="20" spans="1:13">
      <c r="A20" s="474" t="s">
        <v>632</v>
      </c>
      <c r="B20" s="475">
        <v>17.290107649124149</v>
      </c>
      <c r="C20" s="475">
        <v>17.283027861573323</v>
      </c>
      <c r="D20" s="475">
        <v>17.302721268933567</v>
      </c>
      <c r="E20" s="475">
        <v>17.337896811662034</v>
      </c>
      <c r="F20" s="475">
        <v>17.359045456264898</v>
      </c>
      <c r="G20" s="475">
        <v>17.337970739211102</v>
      </c>
      <c r="H20" s="475">
        <v>17.307703400824572</v>
      </c>
      <c r="I20" s="475">
        <v>17.281461906321507</v>
      </c>
      <c r="J20" s="475">
        <v>17.231873024853471</v>
      </c>
      <c r="K20" s="475">
        <v>17.185326691224507</v>
      </c>
      <c r="L20" s="475">
        <v>17.141209072241498</v>
      </c>
      <c r="M20" s="475">
        <v>17.099744880471583</v>
      </c>
    </row>
    <row r="21" spans="1:13">
      <c r="A21" s="474" t="s">
        <v>633</v>
      </c>
      <c r="B21" s="475">
        <v>19.182652738114403</v>
      </c>
      <c r="C21" s="475">
        <v>18.717431069340968</v>
      </c>
      <c r="D21" s="475">
        <v>18.199778816175304</v>
      </c>
      <c r="E21" s="475">
        <v>17.765405990257403</v>
      </c>
      <c r="F21" s="475">
        <v>17.307867048121008</v>
      </c>
      <c r="G21" s="475">
        <v>16.865287371704728</v>
      </c>
      <c r="H21" s="475">
        <v>16.425541253873316</v>
      </c>
      <c r="I21" s="475">
        <v>15.998874951243197</v>
      </c>
      <c r="J21" s="475">
        <v>15.556925900721112</v>
      </c>
      <c r="K21" s="475">
        <v>15.130871424185951</v>
      </c>
      <c r="L21" s="475">
        <v>14.70958447784556</v>
      </c>
      <c r="M21" s="475">
        <v>14.302646775960429</v>
      </c>
    </row>
    <row r="22" spans="1:13">
      <c r="A22" s="474" t="s">
        <v>634</v>
      </c>
      <c r="B22" s="475">
        <v>0.38589750862234784</v>
      </c>
      <c r="C22" s="475">
        <v>0.38127789962209496</v>
      </c>
      <c r="D22" s="475">
        <v>0.37619803886000414</v>
      </c>
      <c r="E22" s="475">
        <v>0.38182836489731736</v>
      </c>
      <c r="F22" s="475">
        <v>0.36747621042676176</v>
      </c>
      <c r="G22" s="475">
        <v>0.36313619160706845</v>
      </c>
      <c r="H22" s="475">
        <v>0.35881865380095385</v>
      </c>
      <c r="I22" s="475">
        <v>0.36434393627844303</v>
      </c>
      <c r="J22" s="475">
        <v>0.35027300918447202</v>
      </c>
      <c r="K22" s="475">
        <v>0.3460740533312846</v>
      </c>
      <c r="L22" s="475">
        <v>0.34191721156368804</v>
      </c>
      <c r="M22" s="475">
        <v>0.34738689119019828</v>
      </c>
    </row>
    <row r="23" spans="1:13">
      <c r="A23" s="476" t="s">
        <v>635</v>
      </c>
      <c r="B23" s="477">
        <v>0.19116123977831145</v>
      </c>
      <c r="C23" s="477">
        <v>0.19116123977831143</v>
      </c>
      <c r="D23" s="477">
        <v>0.19116123977831145</v>
      </c>
      <c r="E23" s="477">
        <v>0.19116123977831145</v>
      </c>
      <c r="F23" s="477">
        <v>0.19116123977831143</v>
      </c>
      <c r="G23" s="477">
        <v>0.19116123977831143</v>
      </c>
      <c r="H23" s="477">
        <v>0.19116123977831143</v>
      </c>
      <c r="I23" s="477">
        <v>0.19116123977831143</v>
      </c>
      <c r="J23" s="477">
        <v>0.19116123977831145</v>
      </c>
      <c r="K23" s="477">
        <v>0.19116123977831143</v>
      </c>
      <c r="L23" s="477">
        <v>0.19116123977831145</v>
      </c>
      <c r="M23" s="477">
        <v>0.19116123977831143</v>
      </c>
    </row>
    <row r="24" spans="1:13">
      <c r="A24" s="476" t="s">
        <v>636</v>
      </c>
      <c r="B24" s="477">
        <v>0.18463788284809568</v>
      </c>
      <c r="C24" s="477">
        <v>0.18007301664734288</v>
      </c>
      <c r="D24" s="477">
        <v>0.17504360276593181</v>
      </c>
      <c r="E24" s="477">
        <v>0.17072303842510869</v>
      </c>
      <c r="F24" s="477">
        <v>0.16637295667449947</v>
      </c>
      <c r="G24" s="477">
        <v>0.16206922858204711</v>
      </c>
      <c r="H24" s="477">
        <v>0.1577933605969532</v>
      </c>
      <c r="I24" s="477">
        <v>0.15354907456483585</v>
      </c>
      <c r="J24" s="477">
        <v>0.14934703137895658</v>
      </c>
      <c r="K24" s="477">
        <v>0.14520384911049766</v>
      </c>
      <c r="L24" s="477">
        <v>0.14110706652425525</v>
      </c>
      <c r="M24" s="477">
        <v>0.13705670031924788</v>
      </c>
    </row>
    <row r="25" spans="1:13">
      <c r="A25" s="476" t="s">
        <v>637</v>
      </c>
      <c r="B25" s="477">
        <v>0</v>
      </c>
      <c r="C25" s="477">
        <v>0</v>
      </c>
      <c r="D25" s="477">
        <v>0</v>
      </c>
      <c r="E25" s="477">
        <v>0</v>
      </c>
      <c r="F25" s="477">
        <v>0</v>
      </c>
      <c r="G25" s="477">
        <v>0</v>
      </c>
      <c r="H25" s="477">
        <v>0</v>
      </c>
      <c r="I25" s="477">
        <v>0</v>
      </c>
      <c r="J25" s="477">
        <v>0</v>
      </c>
      <c r="K25" s="477">
        <v>0</v>
      </c>
      <c r="L25" s="477">
        <v>0</v>
      </c>
      <c r="M25" s="477">
        <v>0</v>
      </c>
    </row>
    <row r="26" spans="1:13">
      <c r="A26" s="476" t="s">
        <v>638</v>
      </c>
      <c r="B26" s="477">
        <v>1.009838599594072E-2</v>
      </c>
      <c r="C26" s="477">
        <v>1.0043643196440664E-2</v>
      </c>
      <c r="D26" s="477">
        <v>9.9931963157608543E-3</v>
      </c>
      <c r="E26" s="477">
        <v>1.994408669389721E-2</v>
      </c>
      <c r="F26" s="477">
        <v>9.9420139739508154E-3</v>
      </c>
      <c r="G26" s="477">
        <v>9.9057232467099441E-3</v>
      </c>
      <c r="H26" s="477">
        <v>9.8640534256892003E-3</v>
      </c>
      <c r="I26" s="477">
        <v>1.9633621935295758E-2</v>
      </c>
      <c r="J26" s="477">
        <v>9.7647380272040465E-3</v>
      </c>
      <c r="K26" s="477">
        <v>9.7089644424755064E-3</v>
      </c>
      <c r="L26" s="477">
        <v>9.6489052611213148E-3</v>
      </c>
      <c r="M26" s="477">
        <v>1.9168951092638956E-2</v>
      </c>
    </row>
    <row r="27" spans="1:13">
      <c r="A27" s="476" t="s">
        <v>639</v>
      </c>
      <c r="B27" s="477">
        <v>0</v>
      </c>
      <c r="C27" s="477">
        <v>0</v>
      </c>
      <c r="D27" s="477">
        <v>0</v>
      </c>
      <c r="E27" s="477">
        <v>0</v>
      </c>
      <c r="F27" s="477">
        <v>0</v>
      </c>
      <c r="G27" s="477">
        <v>0</v>
      </c>
      <c r="H27" s="477">
        <v>0</v>
      </c>
      <c r="I27" s="477">
        <v>0</v>
      </c>
      <c r="J27" s="477">
        <v>0</v>
      </c>
      <c r="K27" s="477">
        <v>0</v>
      </c>
      <c r="L27" s="477">
        <v>0</v>
      </c>
      <c r="M27" s="477">
        <v>0</v>
      </c>
    </row>
    <row r="28" spans="1:13">
      <c r="A28" s="474" t="s">
        <v>640</v>
      </c>
      <c r="B28" s="475">
        <v>18.796755229492053</v>
      </c>
      <c r="C28" s="475">
        <v>18.336153169718873</v>
      </c>
      <c r="D28" s="475">
        <v>17.823580777315303</v>
      </c>
      <c r="E28" s="475">
        <v>17.383577625360086</v>
      </c>
      <c r="F28" s="475">
        <v>16.940390837694245</v>
      </c>
      <c r="G28" s="475">
        <v>16.502151180097655</v>
      </c>
      <c r="H28" s="475">
        <v>16.066722600072364</v>
      </c>
      <c r="I28" s="475">
        <v>15.634531014964754</v>
      </c>
      <c r="J28" s="475">
        <v>15.20665289153664</v>
      </c>
      <c r="K28" s="475">
        <v>14.784797370854665</v>
      </c>
      <c r="L28" s="475">
        <v>14.367667266281872</v>
      </c>
      <c r="M28" s="475">
        <v>13.95525988477023</v>
      </c>
    </row>
    <row r="29" spans="1:13">
      <c r="A29" s="476" t="s">
        <v>641</v>
      </c>
      <c r="B29" s="477">
        <v>8.4851148005107984</v>
      </c>
      <c r="C29" s="477">
        <v>8.4954785794311647</v>
      </c>
      <c r="D29" s="477">
        <v>8.4718722920347211</v>
      </c>
      <c r="E29" s="477">
        <v>8.4773478015175012</v>
      </c>
      <c r="F29" s="477">
        <v>8.476027581282338</v>
      </c>
      <c r="G29" s="477">
        <v>8.4718662100416662</v>
      </c>
      <c r="H29" s="477">
        <v>8.4633951001848651</v>
      </c>
      <c r="I29" s="477">
        <v>8.4506780947401356</v>
      </c>
      <c r="J29" s="477">
        <v>8.4341052952956908</v>
      </c>
      <c r="K29" s="477">
        <v>8.4144926068251333</v>
      </c>
      <c r="L29" s="477">
        <v>8.3909767799728439</v>
      </c>
      <c r="M29" s="477">
        <v>8.3634247657361875</v>
      </c>
    </row>
    <row r="30" spans="1:13">
      <c r="A30" s="476" t="s">
        <v>642</v>
      </c>
      <c r="B30" s="477">
        <v>3.5072166390102271</v>
      </c>
      <c r="C30" s="477">
        <v>3.4381732738562953</v>
      </c>
      <c r="D30" s="477">
        <v>3.3896220107541257</v>
      </c>
      <c r="E30" s="477">
        <v>3.3409259684971611</v>
      </c>
      <c r="F30" s="477">
        <v>3.2888649744546901</v>
      </c>
      <c r="G30" s="477">
        <v>3.2332328684999299</v>
      </c>
      <c r="H30" s="477">
        <v>3.1802258558278966</v>
      </c>
      <c r="I30" s="477">
        <v>3.1238130110798847</v>
      </c>
      <c r="J30" s="477">
        <v>3.0697108279333851</v>
      </c>
      <c r="K30" s="477">
        <v>3.0128583732392165</v>
      </c>
      <c r="L30" s="477">
        <v>2.958242573080383</v>
      </c>
      <c r="M30" s="477">
        <v>2.9008705684361513</v>
      </c>
    </row>
    <row r="31" spans="1:13">
      <c r="A31" s="476" t="s">
        <v>643</v>
      </c>
      <c r="B31" s="477">
        <v>0.76016189913497201</v>
      </c>
      <c r="C31" s="477">
        <v>0.74335720388895588</v>
      </c>
      <c r="D31" s="477">
        <v>0.72079241446327225</v>
      </c>
      <c r="E31" s="477">
        <v>0.70466371281354712</v>
      </c>
      <c r="F31" s="477">
        <v>0.68506477471067251</v>
      </c>
      <c r="G31" s="477">
        <v>0.66886396976467177</v>
      </c>
      <c r="H31" s="477">
        <v>0.6497235952146786</v>
      </c>
      <c r="I31" s="477">
        <v>0.63363328444854594</v>
      </c>
      <c r="J31" s="477">
        <v>0.61493377449141051</v>
      </c>
      <c r="K31" s="477">
        <v>0.59913665722166742</v>
      </c>
      <c r="L31" s="477">
        <v>0.58099792460400113</v>
      </c>
      <c r="M31" s="477">
        <v>0.5654672128387952</v>
      </c>
    </row>
    <row r="32" spans="1:13">
      <c r="A32" s="476" t="s">
        <v>644</v>
      </c>
      <c r="B32" s="477">
        <v>4.2673785381451994</v>
      </c>
      <c r="C32" s="477">
        <v>4.1815304777452509</v>
      </c>
      <c r="D32" s="477">
        <v>4.1104144252173986</v>
      </c>
      <c r="E32" s="477">
        <v>4.045589681310708</v>
      </c>
      <c r="F32" s="477">
        <v>3.9739297491653627</v>
      </c>
      <c r="G32" s="477">
        <v>3.9020968382646015</v>
      </c>
      <c r="H32" s="477">
        <v>3.8299494510425753</v>
      </c>
      <c r="I32" s="477">
        <v>3.7574462955284305</v>
      </c>
      <c r="J32" s="477">
        <v>3.6846446024247954</v>
      </c>
      <c r="K32" s="477">
        <v>3.6119950304608834</v>
      </c>
      <c r="L32" s="477">
        <v>3.5392404976843843</v>
      </c>
      <c r="M32" s="477">
        <v>3.4663377812749467</v>
      </c>
    </row>
    <row r="33" spans="1:13">
      <c r="A33" s="472" t="s">
        <v>645</v>
      </c>
      <c r="B33" s="473">
        <v>0.10338807715265472</v>
      </c>
      <c r="C33" s="473">
        <v>0.10338807715265473</v>
      </c>
      <c r="D33" s="473">
        <v>0.10338807715265472</v>
      </c>
      <c r="E33" s="473">
        <v>0.10338807715265473</v>
      </c>
      <c r="F33" s="473">
        <v>0.10338807715265472</v>
      </c>
      <c r="G33" s="473">
        <v>0.10338807715265469</v>
      </c>
      <c r="H33" s="473">
        <v>0.10338807715265472</v>
      </c>
      <c r="I33" s="473">
        <v>0.10338807715265472</v>
      </c>
      <c r="J33" s="473">
        <v>0.10338807715265472</v>
      </c>
      <c r="K33" s="473">
        <v>0.10338807715265472</v>
      </c>
      <c r="L33" s="473">
        <v>0.10338807715265472</v>
      </c>
      <c r="M33" s="473">
        <v>0.10338807715265472</v>
      </c>
    </row>
    <row r="34" spans="1:13">
      <c r="A34" s="476" t="s">
        <v>646</v>
      </c>
      <c r="B34" s="477">
        <v>0.64895114544438726</v>
      </c>
      <c r="C34" s="477">
        <v>0.63171107645489799</v>
      </c>
      <c r="D34" s="477">
        <v>0.61252578794034651</v>
      </c>
      <c r="E34" s="477">
        <v>0.59605672416968913</v>
      </c>
      <c r="F34" s="477">
        <v>0.57946849875369388</v>
      </c>
      <c r="G34" s="477">
        <v>0.56306544155804028</v>
      </c>
      <c r="H34" s="477">
        <v>0.54676760137181091</v>
      </c>
      <c r="I34" s="477">
        <v>0.53059092003521191</v>
      </c>
      <c r="J34" s="477">
        <v>0.51457568907722073</v>
      </c>
      <c r="K34" s="477">
        <v>0.49878588066052437</v>
      </c>
      <c r="L34" s="477">
        <v>0.48317294183873716</v>
      </c>
      <c r="M34" s="477">
        <v>0.46773677181262718</v>
      </c>
    </row>
    <row r="35" spans="1:13">
      <c r="A35" s="476" t="s">
        <v>647</v>
      </c>
      <c r="B35" s="477">
        <v>1.5670562210010963</v>
      </c>
      <c r="C35" s="477">
        <v>1.5286565443355726</v>
      </c>
      <c r="D35" s="477">
        <v>1.4859241819452187</v>
      </c>
      <c r="E35" s="477">
        <v>1.4492418041564357</v>
      </c>
      <c r="F35" s="477">
        <v>1.4122940116146903</v>
      </c>
      <c r="G35" s="477">
        <v>1.3757586536052064</v>
      </c>
      <c r="H35" s="477">
        <v>1.3394576507566025</v>
      </c>
      <c r="I35" s="477">
        <v>1.303426511134985</v>
      </c>
      <c r="J35" s="477">
        <v>1.2677549780984601</v>
      </c>
      <c r="K35" s="477">
        <v>1.2325855400769903</v>
      </c>
      <c r="L35" s="477">
        <v>1.1978100526400932</v>
      </c>
      <c r="M35" s="477">
        <v>1.1634282912725464</v>
      </c>
    </row>
    <row r="36" spans="1:13">
      <c r="A36" s="476" t="s">
        <v>648</v>
      </c>
      <c r="B36" s="477">
        <v>0.8028100070710229</v>
      </c>
      <c r="C36" s="477">
        <v>0.79422450379416309</v>
      </c>
      <c r="D36" s="477">
        <v>0.77889790344941823</v>
      </c>
      <c r="E36" s="477">
        <v>0.7659292731342755</v>
      </c>
      <c r="F36" s="477">
        <v>0.75226302949874146</v>
      </c>
      <c r="G36" s="477">
        <v>0.73831285739471708</v>
      </c>
      <c r="H36" s="477">
        <v>0.72389165305424397</v>
      </c>
      <c r="I36" s="477">
        <v>0.7092499251004506</v>
      </c>
      <c r="J36" s="477">
        <v>0.69444913823682641</v>
      </c>
      <c r="K36" s="477">
        <v>0.67950578806218076</v>
      </c>
      <c r="L36" s="477">
        <v>0.66454494157287392</v>
      </c>
      <c r="M36" s="477">
        <v>0.64964119310530455</v>
      </c>
    </row>
    <row r="37" spans="1:13">
      <c r="A37" s="476" t="s">
        <v>649</v>
      </c>
      <c r="B37" s="477">
        <v>0.81561797483217768</v>
      </c>
      <c r="C37" s="477">
        <v>0.81891065383517359</v>
      </c>
      <c r="D37" s="477">
        <v>0.81892320590313228</v>
      </c>
      <c r="E37" s="477">
        <v>0.82174503214645922</v>
      </c>
      <c r="F37" s="477">
        <v>0.82391187952543332</v>
      </c>
      <c r="G37" s="477">
        <v>0.8258039440927224</v>
      </c>
      <c r="H37" s="477">
        <v>0.8272751577021582</v>
      </c>
      <c r="I37" s="477">
        <v>0.82832833703701503</v>
      </c>
      <c r="J37" s="477">
        <v>0.82899837616436156</v>
      </c>
      <c r="K37" s="477">
        <v>0.82936256452526858</v>
      </c>
      <c r="L37" s="477">
        <v>0.82933309308759573</v>
      </c>
      <c r="M37" s="477">
        <v>0.82889360533701295</v>
      </c>
    </row>
    <row r="38" spans="1:13">
      <c r="A38" s="476" t="s">
        <v>369</v>
      </c>
      <c r="B38" s="477">
        <v>0.43139074520795612</v>
      </c>
      <c r="C38" s="477">
        <v>0.42081980020261212</v>
      </c>
      <c r="D38" s="477">
        <v>0.4090561216510572</v>
      </c>
      <c r="E38" s="477">
        <v>0.39895792729259716</v>
      </c>
      <c r="F38" s="477">
        <v>0.38878666761169678</v>
      </c>
      <c r="G38" s="477">
        <v>0.3787289459378172</v>
      </c>
      <c r="H38" s="477">
        <v>0.36873573927376319</v>
      </c>
      <c r="I38" s="477">
        <v>0.35881682254074915</v>
      </c>
      <c r="J38" s="477">
        <v>0.34899690094948288</v>
      </c>
      <c r="K38" s="477">
        <v>0.33931519976142055</v>
      </c>
      <c r="L38" s="477">
        <v>0.32974194818351021</v>
      </c>
      <c r="M38" s="477">
        <v>0.32027708440955266</v>
      </c>
    </row>
    <row r="39" spans="1:13">
      <c r="A39" s="476" t="s">
        <v>650</v>
      </c>
      <c r="B39" s="477">
        <v>0.18572383957503355</v>
      </c>
      <c r="C39" s="477">
        <v>0.18117279967411357</v>
      </c>
      <c r="D39" s="477">
        <v>0.17610825999079691</v>
      </c>
      <c r="E39" s="477">
        <v>0.17176075033774665</v>
      </c>
      <c r="F39" s="477">
        <v>0.16738178434870829</v>
      </c>
      <c r="G39" s="477">
        <v>0.16305169913617207</v>
      </c>
      <c r="H39" s="477">
        <v>0.15874938914938683</v>
      </c>
      <c r="I39" s="477">
        <v>0.15447906272133052</v>
      </c>
      <c r="J39" s="477">
        <v>0.15025135602498829</v>
      </c>
      <c r="K39" s="477">
        <v>0.14608315645594497</v>
      </c>
      <c r="L39" s="477">
        <v>0.14196164698913857</v>
      </c>
      <c r="M39" s="477">
        <v>0.13788680101554993</v>
      </c>
    </row>
    <row r="40" spans="1:13">
      <c r="A40" s="476" t="s">
        <v>651</v>
      </c>
      <c r="B40" s="477">
        <v>0.29386247379733155</v>
      </c>
      <c r="C40" s="477">
        <v>0.2860975201382322</v>
      </c>
      <c r="D40" s="477">
        <v>0.27816102169966472</v>
      </c>
      <c r="E40" s="477">
        <v>0.27130342106632277</v>
      </c>
      <c r="F40" s="477">
        <v>0.26442052862307752</v>
      </c>
      <c r="G40" s="477">
        <v>0.25758371446248735</v>
      </c>
      <c r="H40" s="477">
        <v>0.25079429716570822</v>
      </c>
      <c r="I40" s="477">
        <v>0.24405249269669793</v>
      </c>
      <c r="J40" s="477">
        <v>0.2373763425090924</v>
      </c>
      <c r="K40" s="477">
        <v>0.23079018736248913</v>
      </c>
      <c r="L40" s="477">
        <v>0.22427766493652779</v>
      </c>
      <c r="M40" s="477">
        <v>0.21783933505499969</v>
      </c>
    </row>
    <row r="41" spans="1:13">
      <c r="A41" s="476" t="s">
        <v>652</v>
      </c>
      <c r="B41" s="477">
        <v>0.66746706040994308</v>
      </c>
      <c r="C41" s="477">
        <v>0.63696886608311576</v>
      </c>
      <c r="D41" s="477">
        <v>0.58923021908087958</v>
      </c>
      <c r="E41" s="477">
        <v>0.5490388021929965</v>
      </c>
      <c r="F41" s="477">
        <v>0.53609834438318849</v>
      </c>
      <c r="G41" s="477">
        <v>0.52290685591552311</v>
      </c>
      <c r="H41" s="477">
        <v>0.50855201725831201</v>
      </c>
      <c r="I41" s="477">
        <v>0.49632336102743529</v>
      </c>
      <c r="J41" s="477">
        <v>0.48424554543807585</v>
      </c>
      <c r="K41" s="477">
        <v>0.47249417596385784</v>
      </c>
      <c r="L41" s="477">
        <v>0.46152838678716041</v>
      </c>
      <c r="M41" s="477">
        <v>0.4508979396313671</v>
      </c>
    </row>
    <row r="42" spans="1:13">
      <c r="A42" s="472" t="s">
        <v>653</v>
      </c>
      <c r="B42" s="473">
        <v>6.8532285077647678E-2</v>
      </c>
      <c r="C42" s="473">
        <v>5.5530212256437263E-2</v>
      </c>
      <c r="D42" s="473">
        <v>1.9239961763358654E-2</v>
      </c>
      <c r="E42" s="473">
        <v>0</v>
      </c>
      <c r="F42" s="473">
        <v>0</v>
      </c>
      <c r="G42" s="473">
        <v>0</v>
      </c>
      <c r="H42" s="473">
        <v>0</v>
      </c>
      <c r="I42" s="473">
        <v>0</v>
      </c>
      <c r="J42" s="473">
        <v>0</v>
      </c>
      <c r="K42" s="473">
        <v>0</v>
      </c>
      <c r="L42" s="473">
        <v>0</v>
      </c>
      <c r="M42" s="473">
        <v>0</v>
      </c>
    </row>
    <row r="43" spans="1:13">
      <c r="A43" s="472" t="s">
        <v>654</v>
      </c>
      <c r="B43" s="473">
        <v>0.17627389267600557</v>
      </c>
      <c r="C43" s="473">
        <v>0.18097604156139546</v>
      </c>
      <c r="D43" s="473">
        <v>0.18712748847811037</v>
      </c>
      <c r="E43" s="473">
        <v>0.18145914090517043</v>
      </c>
      <c r="F43" s="473">
        <v>0.18318755698155875</v>
      </c>
      <c r="G43" s="473">
        <v>0.18392472878827978</v>
      </c>
      <c r="H43" s="473">
        <v>0.18285714222500302</v>
      </c>
      <c r="I43" s="473">
        <v>0.1833231426649472</v>
      </c>
      <c r="J43" s="473">
        <v>0.18336833789274334</v>
      </c>
      <c r="K43" s="473">
        <v>0.18318287426089788</v>
      </c>
      <c r="L43" s="473">
        <v>0.18329145160619609</v>
      </c>
      <c r="M43" s="473">
        <v>0.18328088791994579</v>
      </c>
    </row>
    <row r="44" spans="1:13">
      <c r="A44" s="472" t="s">
        <v>655</v>
      </c>
      <c r="B44" s="473">
        <v>0.18744144211594721</v>
      </c>
      <c r="C44" s="473">
        <v>0.17734294414720644</v>
      </c>
      <c r="D44" s="473">
        <v>0.16770671331091741</v>
      </c>
      <c r="E44" s="473">
        <v>0.15937213283836857</v>
      </c>
      <c r="F44" s="473">
        <v>0.15156837762022252</v>
      </c>
      <c r="G44" s="473">
        <v>0.14430630422529123</v>
      </c>
      <c r="H44" s="473">
        <v>0.13752401412793122</v>
      </c>
      <c r="I44" s="473">
        <v>0.13117696131392317</v>
      </c>
      <c r="J44" s="473">
        <v>0.12523206410152213</v>
      </c>
      <c r="K44" s="473">
        <v>0.1196645775213121</v>
      </c>
      <c r="L44" s="473">
        <v>0.11442917859033441</v>
      </c>
      <c r="M44" s="473">
        <v>0.10949414978622431</v>
      </c>
    </row>
    <row r="45" spans="1:13">
      <c r="A45" s="472" t="s">
        <v>656</v>
      </c>
      <c r="B45" s="473">
        <v>5.157147769731793E-2</v>
      </c>
      <c r="C45" s="473">
        <v>4.8256573083584817E-2</v>
      </c>
      <c r="D45" s="473">
        <v>4.5172821107923887E-2</v>
      </c>
      <c r="E45" s="473">
        <v>4.2409636018610322E-2</v>
      </c>
      <c r="F45" s="473">
        <v>3.9779777500129516E-2</v>
      </c>
      <c r="G45" s="473">
        <v>3.7289088159289371E-2</v>
      </c>
      <c r="H45" s="473">
        <v>3.4934825810665752E-2</v>
      </c>
      <c r="I45" s="473">
        <v>3.2710048463869268E-2</v>
      </c>
      <c r="J45" s="473">
        <v>3.0611100877294663E-2</v>
      </c>
      <c r="K45" s="473">
        <v>2.863510999738568E-2</v>
      </c>
      <c r="L45" s="473">
        <v>2.6773896510546583E-2</v>
      </c>
      <c r="M45" s="473">
        <v>2.5021277801681729E-2</v>
      </c>
    </row>
    <row r="46" spans="1:13">
      <c r="A46" s="472" t="s">
        <v>657</v>
      </c>
      <c r="B46" s="473">
        <v>0.1836479628430247</v>
      </c>
      <c r="C46" s="473">
        <v>0.17486309503449177</v>
      </c>
      <c r="D46" s="473">
        <v>0.16998323442056917</v>
      </c>
      <c r="E46" s="473">
        <v>0.16579789243084719</v>
      </c>
      <c r="F46" s="473">
        <v>0.16156263228127771</v>
      </c>
      <c r="G46" s="473">
        <v>0.15738673474266282</v>
      </c>
      <c r="H46" s="473">
        <v>0.15323603509471206</v>
      </c>
      <c r="I46" s="473">
        <v>0.14911320858469562</v>
      </c>
      <c r="J46" s="473">
        <v>0.14503404256651567</v>
      </c>
      <c r="K46" s="473">
        <v>0.14101161418426225</v>
      </c>
      <c r="L46" s="473">
        <v>0.13703386008008331</v>
      </c>
      <c r="M46" s="473">
        <v>0.13310162412351528</v>
      </c>
    </row>
    <row r="47" spans="1:13">
      <c r="A47" s="474" t="s">
        <v>658</v>
      </c>
      <c r="B47" s="475">
        <v>17.405210906859974</v>
      </c>
      <c r="C47" s="475">
        <v>17.232213617805339</v>
      </c>
      <c r="D47" s="475">
        <v>17.010321004449363</v>
      </c>
      <c r="E47" s="475">
        <v>16.842307504511187</v>
      </c>
      <c r="F47" s="475">
        <v>16.689517300096256</v>
      </c>
      <c r="G47" s="475">
        <v>16.53031119064428</v>
      </c>
      <c r="H47" s="475">
        <v>16.367844461744742</v>
      </c>
      <c r="I47" s="475">
        <v>16.199758538113894</v>
      </c>
      <c r="J47" s="475">
        <v>16.030464449727582</v>
      </c>
      <c r="K47" s="475">
        <v>15.856273472933028</v>
      </c>
      <c r="L47" s="475">
        <v>15.681590029088863</v>
      </c>
      <c r="M47" s="475">
        <v>15.500896355811298</v>
      </c>
    </row>
    <row r="48" spans="1:13">
      <c r="A48" s="474" t="s">
        <v>659</v>
      </c>
      <c r="B48" s="475">
        <v>1.3915443226320785</v>
      </c>
      <c r="C48" s="475">
        <v>1.1039395519135315</v>
      </c>
      <c r="D48" s="475">
        <v>0.81325977286593765</v>
      </c>
      <c r="E48" s="475">
        <v>0.54127012084890058</v>
      </c>
      <c r="F48" s="475">
        <v>0.25087353759798714</v>
      </c>
      <c r="G48" s="475">
        <v>-2.8160010546624908E-2</v>
      </c>
      <c r="H48" s="475">
        <v>-0.30112186167238092</v>
      </c>
      <c r="I48" s="475">
        <v>-0.56522752314913927</v>
      </c>
      <c r="J48" s="475">
        <v>-0.82381155819094309</v>
      </c>
      <c r="K48" s="475">
        <v>-1.0714761020783625</v>
      </c>
      <c r="L48" s="475">
        <v>-1.3139227628069925</v>
      </c>
      <c r="M48" s="475">
        <v>-1.5456364710410664</v>
      </c>
    </row>
    <row r="49" spans="1:13">
      <c r="A49" s="474" t="s">
        <v>660</v>
      </c>
      <c r="B49" s="475">
        <v>0</v>
      </c>
      <c r="C49" s="475">
        <v>0</v>
      </c>
      <c r="D49" s="475">
        <v>0</v>
      </c>
      <c r="E49" s="475">
        <v>0</v>
      </c>
      <c r="F49" s="475">
        <v>0</v>
      </c>
      <c r="G49" s="475">
        <v>0</v>
      </c>
      <c r="H49" s="475">
        <v>0</v>
      </c>
      <c r="I49" s="475">
        <v>0</v>
      </c>
      <c r="J49" s="475">
        <v>0</v>
      </c>
      <c r="K49" s="475">
        <v>0</v>
      </c>
      <c r="L49" s="475">
        <v>0</v>
      </c>
      <c r="M49" s="475">
        <v>0</v>
      </c>
    </row>
    <row r="50" spans="1:13" ht="15.75" thickBot="1">
      <c r="A50" s="478" t="s">
        <v>661</v>
      </c>
      <c r="B50" s="479">
        <v>-1.8925450889902538</v>
      </c>
      <c r="C50" s="479">
        <v>-1.4344032077676439</v>
      </c>
      <c r="D50" s="479">
        <v>-0.89705754724173936</v>
      </c>
      <c r="E50" s="479">
        <v>-0.42750917859536813</v>
      </c>
      <c r="F50" s="479">
        <v>5.1178408143894266E-2</v>
      </c>
      <c r="G50" s="479">
        <v>0.47268336750637652</v>
      </c>
      <c r="H50" s="479">
        <v>0.88216214695125361</v>
      </c>
      <c r="I50" s="479">
        <v>1.2825869550783093</v>
      </c>
      <c r="J50" s="479">
        <v>1.6749471241323601</v>
      </c>
      <c r="K50" s="479">
        <v>2.0544552670385552</v>
      </c>
      <c r="L50" s="479">
        <v>2.4316245943959371</v>
      </c>
      <c r="M50" s="479">
        <v>2.7970981045111531</v>
      </c>
    </row>
  </sheetData>
  <mergeCells count="1">
    <mergeCell ref="A3:M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5">
    <tabColor rgb="FF9EBBD3"/>
  </sheetPr>
  <dimension ref="A1:J19"/>
  <sheetViews>
    <sheetView zoomScaleNormal="100" workbookViewId="0"/>
  </sheetViews>
  <sheetFormatPr defaultRowHeight="15"/>
  <cols>
    <col min="1" max="1" width="48.7109375" style="1" bestFit="1" customWidth="1"/>
    <col min="2" max="10" width="17.7109375" style="1" customWidth="1"/>
    <col min="11" max="12" width="14.28515625" style="1" customWidth="1"/>
    <col min="13" max="16384" width="9.140625" style="1"/>
  </cols>
  <sheetData>
    <row r="1" spans="1:10">
      <c r="A1" s="20" t="s">
        <v>0</v>
      </c>
      <c r="B1" s="7"/>
    </row>
    <row r="3" spans="1:10">
      <c r="A3" s="552" t="s">
        <v>678</v>
      </c>
      <c r="B3" s="552"/>
      <c r="C3" s="552"/>
      <c r="D3" s="552"/>
      <c r="E3" s="552"/>
      <c r="F3" s="552"/>
      <c r="G3" s="552"/>
      <c r="H3" s="552"/>
      <c r="I3" s="552"/>
      <c r="J3" s="552"/>
    </row>
    <row r="4" spans="1:10">
      <c r="A4" s="596"/>
      <c r="B4" s="425"/>
      <c r="C4" s="425"/>
      <c r="D4" s="425"/>
      <c r="E4" s="425"/>
      <c r="F4" s="425"/>
      <c r="G4" s="598" t="s">
        <v>532</v>
      </c>
      <c r="H4" s="598"/>
      <c r="I4" s="598"/>
      <c r="J4" s="599"/>
    </row>
    <row r="5" spans="1:10">
      <c r="A5" s="597"/>
      <c r="B5" s="424">
        <v>2014</v>
      </c>
      <c r="C5" s="424">
        <v>2015</v>
      </c>
      <c r="D5" s="424">
        <v>2016</v>
      </c>
      <c r="E5" s="424">
        <v>2017</v>
      </c>
      <c r="F5" s="424">
        <v>2018</v>
      </c>
      <c r="G5" s="406">
        <v>2019</v>
      </c>
      <c r="H5" s="406">
        <v>2020</v>
      </c>
      <c r="I5" s="406">
        <v>2021</v>
      </c>
      <c r="J5" s="407">
        <v>2022</v>
      </c>
    </row>
    <row r="6" spans="1:10">
      <c r="A6" s="418" t="s">
        <v>533</v>
      </c>
      <c r="B6" s="419">
        <v>0.5039557402733319</v>
      </c>
      <c r="C6" s="420">
        <v>-3.5457633934727895</v>
      </c>
      <c r="D6" s="420">
        <v>-3.3054543131704861</v>
      </c>
      <c r="E6" s="420">
        <v>1.0638612600035069</v>
      </c>
      <c r="F6" s="420">
        <v>1.1175791817495062</v>
      </c>
      <c r="G6" s="408">
        <v>2.2999348387350071</v>
      </c>
      <c r="H6" s="408">
        <v>2.3551489684411564</v>
      </c>
      <c r="I6" s="408">
        <v>2.2694747170653118</v>
      </c>
      <c r="J6" s="409">
        <v>1.9647368211661638</v>
      </c>
    </row>
    <row r="7" spans="1:10">
      <c r="A7" s="418" t="s">
        <v>534</v>
      </c>
      <c r="B7" s="421">
        <v>5778.9530000000004</v>
      </c>
      <c r="C7" s="421">
        <v>5995.7870000000012</v>
      </c>
      <c r="D7" s="421">
        <v>6267.2049999999999</v>
      </c>
      <c r="E7" s="421">
        <v>6553.8426904999897</v>
      </c>
      <c r="F7" s="421">
        <v>6827.5859073859674</v>
      </c>
      <c r="G7" s="410">
        <v>7485.5638588784668</v>
      </c>
      <c r="H7" s="410">
        <v>7999.7721539683416</v>
      </c>
      <c r="I7" s="410">
        <v>8545.8817964389527</v>
      </c>
      <c r="J7" s="411">
        <v>9102.6857535536528</v>
      </c>
    </row>
    <row r="8" spans="1:10">
      <c r="A8" s="418" t="s">
        <v>535</v>
      </c>
      <c r="B8" s="419">
        <v>6.407616596391974</v>
      </c>
      <c r="C8" s="419">
        <v>10.673497995621716</v>
      </c>
      <c r="D8" s="419">
        <v>6.2880550542244729</v>
      </c>
      <c r="E8" s="419">
        <v>2.9473499083459087</v>
      </c>
      <c r="F8" s="419">
        <v>3.75</v>
      </c>
      <c r="G8" s="412">
        <v>4.2505704761337082</v>
      </c>
      <c r="H8" s="412">
        <v>3.8403143801980151</v>
      </c>
      <c r="I8" s="412">
        <v>3.8859632795041823</v>
      </c>
      <c r="J8" s="413">
        <v>3.8930413920883167</v>
      </c>
    </row>
    <row r="9" spans="1:10">
      <c r="A9" s="418" t="s">
        <v>536</v>
      </c>
      <c r="B9" s="419">
        <v>2.6562000000000001</v>
      </c>
      <c r="C9" s="419">
        <v>3.9047999999999998</v>
      </c>
      <c r="D9" s="419">
        <v>3.2591000000000001</v>
      </c>
      <c r="E9" s="419">
        <v>3.3079999999999998</v>
      </c>
      <c r="F9" s="419">
        <v>3.8748</v>
      </c>
      <c r="G9" s="412">
        <v>3.6928903637468329</v>
      </c>
      <c r="H9" s="412">
        <v>3.7311085581238932</v>
      </c>
      <c r="I9" s="412">
        <v>3.7967269693101908</v>
      </c>
      <c r="J9" s="413">
        <v>3.8529039724427991</v>
      </c>
    </row>
    <row r="10" spans="1:10">
      <c r="A10" s="418" t="s">
        <v>537</v>
      </c>
      <c r="B10" s="420">
        <v>1.4851703318496279</v>
      </c>
      <c r="C10" s="420">
        <v>3.2840455098148702E-2</v>
      </c>
      <c r="D10" s="420">
        <v>-1.9087335071587663</v>
      </c>
      <c r="E10" s="420">
        <v>0.29153551256591026</v>
      </c>
      <c r="F10" s="419">
        <v>1.338709499487023</v>
      </c>
      <c r="G10" s="414">
        <v>1.7096307485976903</v>
      </c>
      <c r="H10" s="414">
        <v>1.5954683694662464</v>
      </c>
      <c r="I10" s="414">
        <v>1.1194021359197337</v>
      </c>
      <c r="J10" s="415">
        <v>1.0471135612584725</v>
      </c>
    </row>
    <row r="11" spans="1:10">
      <c r="A11" s="418" t="s">
        <v>538</v>
      </c>
      <c r="B11" s="420">
        <v>2.8601389095663787</v>
      </c>
      <c r="C11" s="420">
        <v>-0.133033284751638</v>
      </c>
      <c r="D11" s="420">
        <v>-3.1553370528090818</v>
      </c>
      <c r="E11" s="420">
        <v>2.5621906085544266</v>
      </c>
      <c r="F11" s="420">
        <v>1.9897656867559066</v>
      </c>
      <c r="G11" s="414">
        <v>2.3813339740250239</v>
      </c>
      <c r="H11" s="414">
        <v>2.7888458698029694</v>
      </c>
      <c r="I11" s="414">
        <v>2.2694747170653118</v>
      </c>
      <c r="J11" s="415">
        <v>1.9647368211661353</v>
      </c>
    </row>
    <row r="12" spans="1:10">
      <c r="A12" s="418" t="s">
        <v>539</v>
      </c>
      <c r="B12" s="419">
        <v>11.75</v>
      </c>
      <c r="C12" s="419">
        <v>14.249999999999998</v>
      </c>
      <c r="D12" s="419">
        <v>13.750000000000002</v>
      </c>
      <c r="E12" s="419">
        <v>7.0000000000000009</v>
      </c>
      <c r="F12" s="419">
        <v>6.5</v>
      </c>
      <c r="G12" s="412">
        <v>8</v>
      </c>
      <c r="H12" s="412">
        <v>8.5</v>
      </c>
      <c r="I12" s="412">
        <v>8.5</v>
      </c>
      <c r="J12" s="413">
        <v>8.5</v>
      </c>
    </row>
    <row r="13" spans="1:10">
      <c r="A13" s="418" t="s">
        <v>545</v>
      </c>
      <c r="B13" s="419">
        <v>5.0206776305044665</v>
      </c>
      <c r="C13" s="419">
        <v>3.2315794378522167</v>
      </c>
      <c r="D13" s="419">
        <v>7.0204925115702865</v>
      </c>
      <c r="E13" s="419">
        <v>3.936624007574907</v>
      </c>
      <c r="F13" s="419">
        <v>2.6550726083069742</v>
      </c>
      <c r="G13" s="412">
        <v>3.5965554017996171</v>
      </c>
      <c r="H13" s="412">
        <v>4.4873570035055543</v>
      </c>
      <c r="I13" s="412">
        <v>4.4414438436517045</v>
      </c>
      <c r="J13" s="413">
        <v>4.4343283690436941</v>
      </c>
    </row>
    <row r="14" spans="1:10">
      <c r="A14" s="418" t="s">
        <v>540</v>
      </c>
      <c r="B14" s="419">
        <v>2.3719803990462061</v>
      </c>
      <c r="C14" s="419">
        <v>0.62885540667831763</v>
      </c>
      <c r="D14" s="419">
        <v>-0.50265814954185595</v>
      </c>
      <c r="E14" s="419">
        <v>-0.14012849297400562</v>
      </c>
      <c r="F14" s="419">
        <v>0.98813449273152609</v>
      </c>
      <c r="G14" s="412">
        <v>-1.7876765694238947</v>
      </c>
      <c r="H14" s="412">
        <v>-1.3050245229651505</v>
      </c>
      <c r="I14" s="412">
        <v>-0.74669272467475023</v>
      </c>
      <c r="J14" s="413">
        <v>-0.25887762945057463</v>
      </c>
    </row>
    <row r="15" spans="1:10">
      <c r="A15" s="418" t="s">
        <v>541</v>
      </c>
      <c r="B15" s="419">
        <v>-2.4722586480135266E-2</v>
      </c>
      <c r="C15" s="419">
        <v>-1.9873256471901572E-3</v>
      </c>
      <c r="D15" s="419">
        <v>-1.166104356091948E-2</v>
      </c>
      <c r="E15" s="419">
        <v>-1.5509332741291198E-2</v>
      </c>
      <c r="F15" s="419">
        <v>-1.1614095264509582E-2</v>
      </c>
      <c r="G15" s="412">
        <v>-1.89254508899025</v>
      </c>
      <c r="H15" s="412">
        <v>-1.4344032077676396</v>
      </c>
      <c r="I15" s="412">
        <v>-0.89705754724173881</v>
      </c>
      <c r="J15" s="413">
        <v>-0.42750917859536874</v>
      </c>
    </row>
    <row r="16" spans="1:10">
      <c r="A16" s="418" t="s">
        <v>542</v>
      </c>
      <c r="B16" s="419">
        <v>-5.3881805611303752</v>
      </c>
      <c r="C16" s="419">
        <v>-8.3689750215125365</v>
      </c>
      <c r="D16" s="419">
        <v>-6.502787579637995</v>
      </c>
      <c r="E16" s="419">
        <v>-6.1102046568692341</v>
      </c>
      <c r="F16" s="419">
        <v>-5.5157631753887397</v>
      </c>
      <c r="G16" s="412">
        <v>-5.3168775703695594</v>
      </c>
      <c r="H16" s="412">
        <v>-5.6215506181749229</v>
      </c>
      <c r="I16" s="412">
        <v>-6.0341202114115182</v>
      </c>
      <c r="J16" s="413">
        <v>-6.2054857811428379</v>
      </c>
    </row>
    <row r="17" spans="1:10">
      <c r="A17" s="418" t="s">
        <v>543</v>
      </c>
      <c r="B17" s="419">
        <v>-3.0162001620841692</v>
      </c>
      <c r="C17" s="419">
        <v>-7.7401196148342191</v>
      </c>
      <c r="D17" s="419">
        <v>-7.0054457291798506</v>
      </c>
      <c r="E17" s="419">
        <v>-6.2503331498432395</v>
      </c>
      <c r="F17" s="419">
        <v>-4.5276286826572134</v>
      </c>
      <c r="G17" s="412">
        <v>-7.1045541397934544</v>
      </c>
      <c r="H17" s="412">
        <v>-6.9265751411400736</v>
      </c>
      <c r="I17" s="412">
        <v>-6.7808129360862681</v>
      </c>
      <c r="J17" s="413">
        <v>-6.4643634105934122</v>
      </c>
    </row>
    <row r="18" spans="1:10" ht="15.75" thickBot="1">
      <c r="A18" s="422" t="s">
        <v>544</v>
      </c>
      <c r="B18" s="423">
        <v>56.280930979222433</v>
      </c>
      <c r="C18" s="423">
        <v>65.504712939279713</v>
      </c>
      <c r="D18" s="423">
        <v>69.952501201869723</v>
      </c>
      <c r="E18" s="423">
        <v>74.004920688974195</v>
      </c>
      <c r="F18" s="423">
        <v>76.688396070587387</v>
      </c>
      <c r="G18" s="416">
        <v>77.799968844064807</v>
      </c>
      <c r="H18" s="416">
        <v>79.71644661632628</v>
      </c>
      <c r="I18" s="416">
        <v>81.033408942573701</v>
      </c>
      <c r="J18" s="417">
        <v>82.144282536027617</v>
      </c>
    </row>
    <row r="19" spans="1:10" ht="60.75" customHeight="1" thickTop="1">
      <c r="A19" s="595" t="s">
        <v>546</v>
      </c>
      <c r="B19" s="595"/>
      <c r="C19" s="595"/>
      <c r="D19" s="595"/>
      <c r="E19" s="595"/>
      <c r="F19" s="595"/>
      <c r="G19" s="595"/>
      <c r="H19" s="595"/>
      <c r="I19" s="595"/>
      <c r="J19" s="595"/>
    </row>
  </sheetData>
  <mergeCells count="4">
    <mergeCell ref="A19:J19"/>
    <mergeCell ref="A4:A5"/>
    <mergeCell ref="G4:J4"/>
    <mergeCell ref="A3:J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61</vt:i4>
      </vt:variant>
    </vt:vector>
  </HeadingPairs>
  <TitlesOfParts>
    <vt:vector size="61" baseType="lpstr">
      <vt:lpstr>Índice</vt:lpstr>
      <vt:lpstr>Gráficos 1 a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Gráfico 16</vt:lpstr>
      <vt:lpstr>Gráficos 17 e 18</vt:lpstr>
      <vt:lpstr>Gráfico 19</vt:lpstr>
      <vt:lpstr>Gráfico 20</vt:lpstr>
      <vt:lpstr>Gráfico 21</vt:lpstr>
      <vt:lpstr>Gráfico 22</vt:lpstr>
      <vt:lpstr>Gráfico 23</vt:lpstr>
      <vt:lpstr>Gráfico 24</vt:lpstr>
      <vt:lpstr>Gráfico 25</vt:lpstr>
      <vt:lpstr>Gráfico 26</vt:lpstr>
      <vt:lpstr>Gráfico 27</vt:lpstr>
      <vt:lpstr>Gráfico 28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 </vt:lpstr>
      <vt:lpstr>Tabela 10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Tabela 18</vt:lpstr>
      <vt:lpstr>Tabela 19</vt:lpstr>
      <vt:lpstr>Tabela 20</vt:lpstr>
      <vt:lpstr>NT28 - Gráfico 1</vt:lpstr>
      <vt:lpstr>NT28 - Gráfico 2</vt:lpstr>
      <vt:lpstr>NT28 - Gráfico 3</vt:lpstr>
      <vt:lpstr>NT28 - Gráfico 4</vt:lpstr>
      <vt:lpstr>NT28 - Gráfico 5</vt:lpstr>
      <vt:lpstr>NT28 - Tabela 1</vt:lpstr>
      <vt:lpstr>NT28 - Tabela 2</vt:lpstr>
      <vt:lpstr>NT28 - Quadro Comparativo</vt:lpstr>
      <vt:lpstr>NT 29 - Gráfico 1</vt:lpstr>
      <vt:lpstr>NT 29 - Gráfico 2</vt:lpstr>
      <vt:lpstr>NT 29 - Tabela 1</vt:lpstr>
      <vt:lpstr>NT 29 - Tabela 2</vt:lpstr>
      <vt:lpstr>NT 29 - Quadro comparativo</vt:lpstr>
      <vt:lpstr>Cenário Fiscal de Curto Prazo</vt:lpstr>
      <vt:lpstr>Estrutura Resultado Primário GC</vt:lpstr>
      <vt:lpstr>Desagregação Estrutura Res Prim</vt:lpstr>
      <vt:lpstr>Projeções da IFI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2019-02-19T20:12:36Z</dcterms:created>
  <dcterms:modified xsi:type="dcterms:W3CDTF">2019-03-14T19:17:45Z</dcterms:modified>
</cp:coreProperties>
</file>